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<sst xmlns="http://schemas.openxmlformats.org/spreadsheetml/2006/main" count="3360" uniqueCount="71">
  <si>
    <t>Electricity North West: illustrative impact of DCP 179 scenario 50%</t>
  </si>
  <si>
    <t>Baseline revenue (£/year)</t>
  </si>
  <si>
    <t>Revenue on new basis (£/year)</t>
  </si>
  <si>
    <t>Change (£/year)</t>
  </si>
  <si>
    <t>Percentage change</t>
  </si>
  <si>
    <t>Baseline revenue matrix (£/year)</t>
  </si>
  <si>
    <t>Revenue matrix on new basis (£/year)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</si>
  <si>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</si>
  <si>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</si>
  <si>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</si>
  <si>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</si>
  <si>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</si>
  <si>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</si>
  <si>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</si>
  <si>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</si>
  <si>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Assets
LV customer</t>
  </si>
  <si>
    <t>Assets
HV customer</t>
  </si>
  <si>
    <t>Transmission
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</si>
  <si>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</si>
  <si>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</si>
  <si>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</si>
  <si>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</si>
  <si>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</si>
  <si>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</si>
  <si>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</si>
  <si>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</si>
  <si>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</si>
  <si>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</si>
  <si>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Scaler</t>
  </si>
  <si>
    <t>Rounding</t>
  </si>
  <si>
    <t>Total net revenue by tariff (£/year)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</si>
  <si>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</si>
  <si>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</si>
  <si>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</si>
  <si>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</si>
  <si>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</si>
  <si>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</si>
  <si>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</si>
  <si>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</si>
  <si>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</si>
  <si>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</si>
  <si>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</si>
  <si>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</si>
  <si>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</si>
  <si>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</si>
  <si>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</si>
  <si>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</si>
  <si>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</si>
  <si>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</si>
  <si>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</si>
  <si>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</si>
  <si>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</si>
  <si>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</si>
  <si>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</si>
  <si>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</si>
  <si>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</si>
  <si>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</si>
  <si>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</si>
  <si>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Northeast: illustrative impact of DCP 179 scenario 50%</t>
  </si>
  <si>
    <t>Northern Powergrid Yorkshire: illustrative impact of DCP 179 scenario 50%</t>
  </si>
  <si>
    <t>SP Distribution: illustrative impact of DCP 179 scenario 50%</t>
  </si>
  <si>
    <t>SP Manweb: illustrative impact of DCP 179 scenario 50%</t>
  </si>
  <si>
    <t>SEPD: illustrative impact of DCP 179 scenario 50%</t>
  </si>
  <si>
    <t>SHEPD: illustrative impact of DCP 179 scenario 50%</t>
  </si>
  <si>
    <t>Eastern Power Networks: illustrative impact of DCP 179 scenario 50%</t>
  </si>
  <si>
    <t>London Power Networks: illustrative impact of DCP 179 scenario 50%</t>
  </si>
  <si>
    <t>South Eastern Power Networks: illustrative impact of DCP 179 scenario 50%</t>
  </si>
  <si>
    <t>WPD East Midlands: illustrative impact of DCP 179 scenario 50%</t>
  </si>
  <si>
    <t>WPD South Wales: illustrative impact of DCP 179 scenario 50%</t>
  </si>
  <si>
    <t>WPD South West: illustrative impact of DCP 179 scenario 50%</t>
  </si>
  <si>
    <t>WPD West Midlands: illustrative impact of DCP 179 scenario 50%</t>
  </si>
</sst>
</file>

<file path=xl/styles.xml><?xml version="1.0" encoding="utf-8"?>
<styleSheet xmlns="http://schemas.openxmlformats.org/spreadsheetml/2006/main">
  <numFmts count="4">
    <numFmt numFmtId="164" formatCode="@"/>
    <numFmt numFmtId="164" formatCode="@"/>
    <numFmt numFmtId="164" formatCode="@"/>
    <numFmt numFmtId="165" formatCode=" _(???,???,??0_);[Red] (???,???,??0);;@"/>
    <numFmt numFmtId="166" formatCode="[Blue]_-+???,???,??0;[Red]_+-???,???,??0;[Green]=;@"/>
    <numFmt numFmtId="167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BF8FF"/>
      <color rgb="FFEEDD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5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247333521.355222</v>
      </c>
      <c r="C4" s="4">
        <v>121792916.001314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24887190.4220547</v>
      </c>
      <c r="C5" s="4">
        <v>12226117.4670991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97737.9657081678</v>
      </c>
      <c r="C6" s="4">
        <v>47691.4170021781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49443515.8591708</v>
      </c>
      <c r="C7" s="4">
        <v>25575684.1368438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17135445.9665297</v>
      </c>
      <c r="C8" s="4">
        <v>8851942.19270459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69161.8026368604</v>
      </c>
      <c r="C9" s="4">
        <v>35700.9305109301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28781922.2284965</v>
      </c>
      <c r="C10" s="4">
        <v>29284634.4935339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903751.454877352</v>
      </c>
      <c r="C11" s="4">
        <v>920760.682704362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194570.311677883</v>
      </c>
      <c r="C12" s="4">
        <v>198822.490473329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132776635.250666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34359102.6371011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36486341.4576106</v>
      </c>
      <c r="C15" s="4">
        <v>37003811.2592818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28063529.0129328</v>
      </c>
      <c r="C16" s="4">
        <v>28550392.8061526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75734952.9683185</v>
      </c>
      <c r="C17" s="4">
        <v>77267279.7699932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980043.006755407</v>
      </c>
      <c r="C18" s="4">
        <v>996448.145803873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361028.731455883</v>
      </c>
      <c r="C19" s="4">
        <v>367542.136404829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44.5638551824966</v>
      </c>
      <c r="C20" s="4">
        <v>45.3978690649396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9977692.93540021</v>
      </c>
      <c r="C22" s="4">
        <v>10155048.390248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-7310.81058305777</v>
      </c>
      <c r="C23" s="4">
        <v>-7348.37898276516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-60993.1598823771</v>
      </c>
      <c r="C25" s="4">
        <v>-61307.4994192318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-6963.4067356253</v>
      </c>
      <c r="C26" s="4">
        <v>-6996.42960862957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-1082.00523824589</v>
      </c>
      <c r="C27" s="4">
        <v>-1087.59779911776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-4355.22196755697</v>
      </c>
      <c r="C28" s="4">
        <v>-4374.68779814183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-673995.875417537</v>
      </c>
      <c r="C29" s="4">
        <v>-676579.464715237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-2806160.03941072</v>
      </c>
      <c r="C30" s="4">
        <v>-2818598.57748271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18398905.6173494</v>
      </c>
      <c r="C34" s="4">
        <v>9654721.75160306</v>
      </c>
      <c r="D34" s="4">
        <v>21072782.4933929</v>
      </c>
      <c r="E34" s="4">
        <v>16987456.2574565</v>
      </c>
      <c r="F34" s="4">
        <v>0</v>
      </c>
      <c r="G34" s="4">
        <v>21765828.8386007</v>
      </c>
      <c r="H34" s="4">
        <v>17525374.9166493</v>
      </c>
      <c r="I34" s="4">
        <v>523915.613889815</v>
      </c>
      <c r="J34" s="4">
        <v>0</v>
      </c>
      <c r="K34" s="4">
        <v>0</v>
      </c>
      <c r="L34" s="4">
        <v>7836800.64226002</v>
      </c>
      <c r="M34" s="4">
        <v>5479371.18871999</v>
      </c>
      <c r="N34" s="4">
        <v>2875269.06768617</v>
      </c>
      <c r="O34" s="4">
        <v>6275677.45940177</v>
      </c>
      <c r="P34" s="4">
        <v>5059027.9836523</v>
      </c>
      <c r="Q34" s="4">
        <v>0</v>
      </c>
      <c r="R34" s="4">
        <v>9260104.75973864</v>
      </c>
      <c r="S34" s="4">
        <v>7456036.19716332</v>
      </c>
      <c r="T34" s="4">
        <v>5200903.75622018</v>
      </c>
      <c r="U34" s="4">
        <v>18387184.1258805</v>
      </c>
      <c r="V34" s="4">
        <v>0</v>
      </c>
      <c r="W34" s="4">
        <v>73591595.6208415</v>
      </c>
      <c r="X34" s="4">
        <v>-17434.9352837846</v>
      </c>
      <c r="Y34" s="4">
        <v>247333521.355222</v>
      </c>
    </row>
    <row r="35" spans="1:25">
      <c r="A35" s="3" t="s">
        <v>32</v>
      </c>
      <c r="B35" s="4">
        <v>1857552.88725254</v>
      </c>
      <c r="C35" s="4">
        <v>974740.380666937</v>
      </c>
      <c r="D35" s="4">
        <v>2101227.68157182</v>
      </c>
      <c r="E35" s="4">
        <v>1693868.06601594</v>
      </c>
      <c r="F35" s="4">
        <v>0</v>
      </c>
      <c r="G35" s="4">
        <v>2170333.32367767</v>
      </c>
      <c r="H35" s="4">
        <v>1747505.4808891</v>
      </c>
      <c r="I35" s="4">
        <v>50030.6950164667</v>
      </c>
      <c r="J35" s="4">
        <v>0</v>
      </c>
      <c r="K35" s="4">
        <v>0</v>
      </c>
      <c r="L35" s="4">
        <v>808339.691742545</v>
      </c>
      <c r="M35" s="4">
        <v>553197.129417175</v>
      </c>
      <c r="N35" s="4">
        <v>290287.067578197</v>
      </c>
      <c r="O35" s="4">
        <v>625765.828620203</v>
      </c>
      <c r="P35" s="4">
        <v>504450.214129512</v>
      </c>
      <c r="Q35" s="4">
        <v>0</v>
      </c>
      <c r="R35" s="4">
        <v>923351.648578847</v>
      </c>
      <c r="S35" s="4">
        <v>743462.789367905</v>
      </c>
      <c r="T35" s="4">
        <v>496654.084625491</v>
      </c>
      <c r="U35" s="4">
        <v>1755862.1595252</v>
      </c>
      <c r="V35" s="4">
        <v>0</v>
      </c>
      <c r="W35" s="4">
        <v>7590726.16932588</v>
      </c>
      <c r="X35" s="4">
        <v>-164.875946750824</v>
      </c>
      <c r="Y35" s="4">
        <v>24887190.4220547</v>
      </c>
    </row>
    <row r="36" spans="1:25">
      <c r="A36" s="3" t="s">
        <v>33</v>
      </c>
      <c r="B36" s="4">
        <v>7961.4831893183</v>
      </c>
      <c r="C36" s="4">
        <v>4177.74331373558</v>
      </c>
      <c r="D36" s="4">
        <v>10277.6991168413</v>
      </c>
      <c r="E36" s="4">
        <v>8285.18797787535</v>
      </c>
      <c r="F36" s="4">
        <v>0</v>
      </c>
      <c r="G36" s="4">
        <v>10615.714365293</v>
      </c>
      <c r="H36" s="4">
        <v>8547.54375031555</v>
      </c>
      <c r="I36" s="4">
        <v>0</v>
      </c>
      <c r="J36" s="4"/>
      <c r="K36" s="4"/>
      <c r="L36" s="4">
        <v>2951.41646613962</v>
      </c>
      <c r="M36" s="4">
        <v>2371.00632582699</v>
      </c>
      <c r="N36" s="4">
        <v>1244.1721710646</v>
      </c>
      <c r="O36" s="4">
        <v>3060.7977234282</v>
      </c>
      <c r="P36" s="4">
        <v>2467.40872763059</v>
      </c>
      <c r="Q36" s="4">
        <v>0</v>
      </c>
      <c r="R36" s="4">
        <v>4516.37416847367</v>
      </c>
      <c r="S36" s="4">
        <v>3636.4868598985</v>
      </c>
      <c r="T36" s="4">
        <v>0</v>
      </c>
      <c r="U36" s="4"/>
      <c r="V36" s="4"/>
      <c r="W36" s="4">
        <v>27715.321213301</v>
      </c>
      <c r="X36" s="4">
        <v>-90.3896609744535</v>
      </c>
      <c r="Y36" s="4">
        <v>97737.9657081678</v>
      </c>
    </row>
    <row r="37" spans="1:25">
      <c r="A37" s="3" t="s">
        <v>34</v>
      </c>
      <c r="B37" s="4">
        <v>3952314.04234678</v>
      </c>
      <c r="C37" s="4">
        <v>2073954.45943425</v>
      </c>
      <c r="D37" s="4">
        <v>4526696.09226218</v>
      </c>
      <c r="E37" s="4">
        <v>3649117.14351026</v>
      </c>
      <c r="F37" s="4">
        <v>0</v>
      </c>
      <c r="G37" s="4">
        <v>4675571.07749929</v>
      </c>
      <c r="H37" s="4">
        <v>3764668.77003544</v>
      </c>
      <c r="I37" s="4">
        <v>32270.6750067991</v>
      </c>
      <c r="J37" s="4">
        <v>0</v>
      </c>
      <c r="K37" s="4">
        <v>0</v>
      </c>
      <c r="L37" s="4">
        <v>1683442.36715198</v>
      </c>
      <c r="M37" s="4">
        <v>1177037.16420978</v>
      </c>
      <c r="N37" s="4">
        <v>617643.600553373</v>
      </c>
      <c r="O37" s="4">
        <v>1348093.66730183</v>
      </c>
      <c r="P37" s="4">
        <v>1086742.20936054</v>
      </c>
      <c r="Q37" s="4">
        <v>0</v>
      </c>
      <c r="R37" s="4">
        <v>1989185.81554144</v>
      </c>
      <c r="S37" s="4">
        <v>1601649.42280626</v>
      </c>
      <c r="T37" s="4">
        <v>320350.587783627</v>
      </c>
      <c r="U37" s="4">
        <v>1132561.86203539</v>
      </c>
      <c r="V37" s="4">
        <v>0</v>
      </c>
      <c r="W37" s="4">
        <v>15808391.1521722</v>
      </c>
      <c r="X37" s="4">
        <v>3825.75015936221</v>
      </c>
      <c r="Y37" s="4">
        <v>49443515.8591708</v>
      </c>
    </row>
    <row r="38" spans="1:25">
      <c r="A38" s="3" t="s">
        <v>35</v>
      </c>
      <c r="B38" s="4">
        <v>1381931.22671571</v>
      </c>
      <c r="C38" s="4">
        <v>725160.602009423</v>
      </c>
      <c r="D38" s="4">
        <v>1597946.49824462</v>
      </c>
      <c r="E38" s="4">
        <v>1288156.71348561</v>
      </c>
      <c r="F38" s="4">
        <v>0</v>
      </c>
      <c r="G38" s="4">
        <v>1650500.11715058</v>
      </c>
      <c r="H38" s="4">
        <v>1328947.01908798</v>
      </c>
      <c r="I38" s="4">
        <v>8280.66347463851</v>
      </c>
      <c r="J38" s="4">
        <v>0</v>
      </c>
      <c r="K38" s="4">
        <v>0</v>
      </c>
      <c r="L38" s="4">
        <v>580159.491727194</v>
      </c>
      <c r="M38" s="4">
        <v>411552.420885204</v>
      </c>
      <c r="N38" s="4">
        <v>215959.807201712</v>
      </c>
      <c r="O38" s="4">
        <v>475883.847968722</v>
      </c>
      <c r="P38" s="4">
        <v>383625.468232938</v>
      </c>
      <c r="Q38" s="4">
        <v>0</v>
      </c>
      <c r="R38" s="4">
        <v>702192.602179713</v>
      </c>
      <c r="S38" s="4">
        <v>565390.305517452</v>
      </c>
      <c r="T38" s="4">
        <v>82202.0429005579</v>
      </c>
      <c r="U38" s="4">
        <v>290615.663965786</v>
      </c>
      <c r="V38" s="4">
        <v>0</v>
      </c>
      <c r="W38" s="4">
        <v>5447996.53069496</v>
      </c>
      <c r="X38" s="4">
        <v>-1055.05491313737</v>
      </c>
      <c r="Y38" s="4">
        <v>17135445.9665297</v>
      </c>
    </row>
    <row r="39" spans="1:25">
      <c r="A39" s="3" t="s">
        <v>36</v>
      </c>
      <c r="B39" s="4">
        <v>5587.16605838039</v>
      </c>
      <c r="C39" s="4">
        <v>2931.83381639819</v>
      </c>
      <c r="D39" s="4">
        <v>7213.75716064896</v>
      </c>
      <c r="E39" s="4">
        <v>5815.2445818135</v>
      </c>
      <c r="F39" s="4">
        <v>0</v>
      </c>
      <c r="G39" s="4">
        <v>7451.00480637262</v>
      </c>
      <c r="H39" s="4">
        <v>5999.38801805954</v>
      </c>
      <c r="I39" s="4">
        <v>0</v>
      </c>
      <c r="J39" s="4"/>
      <c r="K39" s="4"/>
      <c r="L39" s="4">
        <v>2130.14281403738</v>
      </c>
      <c r="M39" s="4">
        <v>1663.91183060453</v>
      </c>
      <c r="N39" s="4">
        <v>873.12833044477</v>
      </c>
      <c r="O39" s="4">
        <v>2148.32631736587</v>
      </c>
      <c r="P39" s="4">
        <v>1731.83581021811</v>
      </c>
      <c r="Q39" s="4">
        <v>0</v>
      </c>
      <c r="R39" s="4">
        <v>3169.97278550511</v>
      </c>
      <c r="S39" s="4">
        <v>2552.3935685384</v>
      </c>
      <c r="T39" s="4">
        <v>0</v>
      </c>
      <c r="U39" s="4"/>
      <c r="V39" s="4"/>
      <c r="W39" s="4">
        <v>20003.1384925051</v>
      </c>
      <c r="X39" s="4">
        <v>-109.441754032041</v>
      </c>
      <c r="Y39" s="4">
        <v>69161.8026368604</v>
      </c>
    </row>
    <row r="40" spans="1:25">
      <c r="A40" s="3" t="s">
        <v>37</v>
      </c>
      <c r="B40" s="4">
        <v>2297058.08115816</v>
      </c>
      <c r="C40" s="4">
        <v>1205368.24755168</v>
      </c>
      <c r="D40" s="4">
        <v>2643103.65478617</v>
      </c>
      <c r="E40" s="4">
        <v>2130691.9356132</v>
      </c>
      <c r="F40" s="4">
        <v>0</v>
      </c>
      <c r="G40" s="4">
        <v>2730030.63410318</v>
      </c>
      <c r="H40" s="4">
        <v>2198161.65749431</v>
      </c>
      <c r="I40" s="4">
        <v>48202.9921712397</v>
      </c>
      <c r="J40" s="4">
        <v>0</v>
      </c>
      <c r="K40" s="4">
        <v>0</v>
      </c>
      <c r="L40" s="4">
        <v>968968.483473018</v>
      </c>
      <c r="M40" s="4">
        <v>684086.006552801</v>
      </c>
      <c r="N40" s="4">
        <v>358970.266210001</v>
      </c>
      <c r="O40" s="4">
        <v>787141.709188367</v>
      </c>
      <c r="P40" s="4">
        <v>634540.567077431</v>
      </c>
      <c r="Q40" s="4">
        <v>0</v>
      </c>
      <c r="R40" s="4">
        <v>1161470.57190202</v>
      </c>
      <c r="S40" s="4">
        <v>935190.999533129</v>
      </c>
      <c r="T40" s="4">
        <v>478510.501305994</v>
      </c>
      <c r="U40" s="4">
        <v>425215.303753485</v>
      </c>
      <c r="V40" s="4">
        <v>0</v>
      </c>
      <c r="W40" s="4">
        <v>9099113.28107003</v>
      </c>
      <c r="X40" s="4">
        <v>-3902.66444773102</v>
      </c>
      <c r="Y40" s="4">
        <v>28781922.2284965</v>
      </c>
    </row>
    <row r="41" spans="1:25">
      <c r="A41" s="3" t="s">
        <v>38</v>
      </c>
      <c r="B41" s="4">
        <v>76050.9674470501</v>
      </c>
      <c r="C41" s="4">
        <v>39907.3154084296</v>
      </c>
      <c r="D41" s="4">
        <v>87597.3375829011</v>
      </c>
      <c r="E41" s="4">
        <v>70615.0666588875</v>
      </c>
      <c r="F41" s="4">
        <v>0</v>
      </c>
      <c r="G41" s="4">
        <v>90478.2582530022</v>
      </c>
      <c r="H41" s="4">
        <v>2306.88116393353</v>
      </c>
      <c r="I41" s="4">
        <v>0</v>
      </c>
      <c r="J41" s="4">
        <v>0</v>
      </c>
      <c r="K41" s="4">
        <v>0</v>
      </c>
      <c r="L41" s="4">
        <v>32043.1899232155</v>
      </c>
      <c r="M41" s="4">
        <v>22648.7101227753</v>
      </c>
      <c r="N41" s="4">
        <v>11884.7826504375</v>
      </c>
      <c r="O41" s="4">
        <v>26087.3302870649</v>
      </c>
      <c r="P41" s="4">
        <v>21029.8465456225</v>
      </c>
      <c r="Q41" s="4">
        <v>0</v>
      </c>
      <c r="R41" s="4">
        <v>38493.2802749795</v>
      </c>
      <c r="S41" s="4">
        <v>22900.3805051299</v>
      </c>
      <c r="T41" s="4">
        <v>0</v>
      </c>
      <c r="U41" s="4">
        <v>60761.1037412707</v>
      </c>
      <c r="V41" s="4">
        <v>0</v>
      </c>
      <c r="W41" s="4">
        <v>300902.062318003</v>
      </c>
      <c r="X41" s="4">
        <v>44.9419946493451</v>
      </c>
      <c r="Y41" s="4">
        <v>903751.454877352</v>
      </c>
    </row>
    <row r="42" spans="1:25">
      <c r="A42" s="3" t="s">
        <v>39</v>
      </c>
      <c r="B42" s="4">
        <v>18946.0292376576</v>
      </c>
      <c r="C42" s="4">
        <v>9941.82177959736</v>
      </c>
      <c r="D42" s="4">
        <v>22334.6577778823</v>
      </c>
      <c r="E42" s="4">
        <v>8355.51725539761</v>
      </c>
      <c r="F42" s="4">
        <v>0</v>
      </c>
      <c r="G42" s="4">
        <v>2399.41059932517</v>
      </c>
      <c r="H42" s="4">
        <v>0</v>
      </c>
      <c r="I42" s="4">
        <v>0</v>
      </c>
      <c r="J42" s="4">
        <v>0</v>
      </c>
      <c r="K42" s="4">
        <v>0</v>
      </c>
      <c r="L42" s="4">
        <v>7948.6068832912</v>
      </c>
      <c r="M42" s="4">
        <v>5642.30986910313</v>
      </c>
      <c r="N42" s="4">
        <v>2960.77021946061</v>
      </c>
      <c r="O42" s="4">
        <v>6651.47606511172</v>
      </c>
      <c r="P42" s="4">
        <v>5786.86851958257</v>
      </c>
      <c r="Q42" s="4">
        <v>0</v>
      </c>
      <c r="R42" s="4">
        <v>7939.63968490626</v>
      </c>
      <c r="S42" s="4">
        <v>0</v>
      </c>
      <c r="T42" s="4">
        <v>0</v>
      </c>
      <c r="U42" s="4">
        <v>0</v>
      </c>
      <c r="V42" s="4">
        <v>21037.5479268146</v>
      </c>
      <c r="W42" s="4">
        <v>74641.513827703</v>
      </c>
      <c r="X42" s="4">
        <v>-15.8579679503032</v>
      </c>
      <c r="Y42" s="4">
        <v>194570.311677883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2457539.49321262</v>
      </c>
      <c r="C45" s="4">
        <v>1289422.31212187</v>
      </c>
      <c r="D45" s="4">
        <v>2827803.45180449</v>
      </c>
      <c r="E45" s="4">
        <v>2281775.04968167</v>
      </c>
      <c r="F45" s="4">
        <v>0</v>
      </c>
      <c r="G45" s="4">
        <v>3594642.81248746</v>
      </c>
      <c r="H45" s="4">
        <v>5055527.81580727</v>
      </c>
      <c r="I45" s="4">
        <v>152715.008499095</v>
      </c>
      <c r="J45" s="4">
        <v>0</v>
      </c>
      <c r="K45" s="4">
        <v>0</v>
      </c>
      <c r="L45" s="4">
        <v>1036489.62868784</v>
      </c>
      <c r="M45" s="4">
        <v>731878.915752093</v>
      </c>
      <c r="N45" s="4">
        <v>384002.375688643</v>
      </c>
      <c r="O45" s="4">
        <v>842147.086540282</v>
      </c>
      <c r="P45" s="4">
        <v>679534.572674603</v>
      </c>
      <c r="Q45" s="4">
        <v>0</v>
      </c>
      <c r="R45" s="4">
        <v>1529313.18463935</v>
      </c>
      <c r="S45" s="4">
        <v>2150835.49251863</v>
      </c>
      <c r="T45" s="4">
        <v>1515999.98220549</v>
      </c>
      <c r="U45" s="4">
        <v>214758.989446937</v>
      </c>
      <c r="V45" s="4">
        <v>0</v>
      </c>
      <c r="W45" s="4">
        <v>9733171.62213718</v>
      </c>
      <c r="X45" s="4">
        <v>8783.66370505489</v>
      </c>
      <c r="Y45" s="4">
        <v>36486341.4576106</v>
      </c>
    </row>
    <row r="46" spans="1:25">
      <c r="A46" s="3" t="s">
        <v>43</v>
      </c>
      <c r="B46" s="4">
        <v>2187226.64253401</v>
      </c>
      <c r="C46" s="4">
        <v>1147616.3230144</v>
      </c>
      <c r="D46" s="4">
        <v>2522473.56635259</v>
      </c>
      <c r="E46" s="4">
        <v>2035094.65843514</v>
      </c>
      <c r="F46" s="4">
        <v>0</v>
      </c>
      <c r="G46" s="4">
        <v>4407670.67786749</v>
      </c>
      <c r="H46" s="4">
        <v>152098.335380031</v>
      </c>
      <c r="I46" s="4">
        <v>0</v>
      </c>
      <c r="J46" s="4">
        <v>0</v>
      </c>
      <c r="K46" s="4">
        <v>0</v>
      </c>
      <c r="L46" s="4">
        <v>919778.513439465</v>
      </c>
      <c r="M46" s="4">
        <v>651377.146964687</v>
      </c>
      <c r="N46" s="4">
        <v>341771.187200413</v>
      </c>
      <c r="O46" s="4">
        <v>751216.907746241</v>
      </c>
      <c r="P46" s="4">
        <v>606070.777776722</v>
      </c>
      <c r="Q46" s="4">
        <v>0</v>
      </c>
      <c r="R46" s="4">
        <v>1875209.64747718</v>
      </c>
      <c r="S46" s="4">
        <v>1509878.2758538</v>
      </c>
      <c r="T46" s="4">
        <v>0</v>
      </c>
      <c r="U46" s="4">
        <v>318268.311805598</v>
      </c>
      <c r="V46" s="4">
        <v>0</v>
      </c>
      <c r="W46" s="4">
        <v>8637194.11934098</v>
      </c>
      <c r="X46" s="4">
        <v>583.921744008457</v>
      </c>
      <c r="Y46" s="4">
        <v>28063529.0129328</v>
      </c>
    </row>
    <row r="47" spans="1:25">
      <c r="A47" s="3" t="s">
        <v>44</v>
      </c>
      <c r="B47" s="4">
        <v>7167934.29901604</v>
      </c>
      <c r="C47" s="4">
        <v>3760939.07771281</v>
      </c>
      <c r="D47" s="4">
        <v>9842551.86954533</v>
      </c>
      <c r="E47" s="4">
        <v>5643223.16346218</v>
      </c>
      <c r="F47" s="4">
        <v>0</v>
      </c>
      <c r="G47" s="4">
        <v>1620535.15765543</v>
      </c>
      <c r="H47" s="4">
        <v>0</v>
      </c>
      <c r="I47" s="4">
        <v>0</v>
      </c>
      <c r="J47" s="4">
        <v>0</v>
      </c>
      <c r="K47" s="4">
        <v>0</v>
      </c>
      <c r="L47" s="4">
        <v>3034876.23683691</v>
      </c>
      <c r="M47" s="4">
        <v>2134679.82811058</v>
      </c>
      <c r="N47" s="4">
        <v>1120043.85769111</v>
      </c>
      <c r="O47" s="4">
        <v>2931206.68473966</v>
      </c>
      <c r="P47" s="4">
        <v>3908386.45596986</v>
      </c>
      <c r="Q47" s="4">
        <v>0</v>
      </c>
      <c r="R47" s="4">
        <v>5362344.09072194</v>
      </c>
      <c r="S47" s="4">
        <v>0</v>
      </c>
      <c r="T47" s="4">
        <v>0</v>
      </c>
      <c r="U47" s="4">
        <v>0</v>
      </c>
      <c r="V47" s="4">
        <v>697764.927606136</v>
      </c>
      <c r="W47" s="4">
        <v>28499051.4593713</v>
      </c>
      <c r="X47" s="4">
        <v>11415.8598791849</v>
      </c>
      <c r="Y47" s="4">
        <v>75734952.9683185</v>
      </c>
    </row>
    <row r="48" spans="1:25">
      <c r="A48" s="3" t="s">
        <v>45</v>
      </c>
      <c r="B48" s="4">
        <v>41462.3317350641</v>
      </c>
      <c r="C48" s="4">
        <v>21757.12427685</v>
      </c>
      <c r="D48" s="4">
        <v>47450.9768337748</v>
      </c>
      <c r="E48" s="4">
        <v>38251.7777891961</v>
      </c>
      <c r="F48" s="4">
        <v>0</v>
      </c>
      <c r="G48" s="4">
        <v>49011.555085911</v>
      </c>
      <c r="H48" s="4">
        <v>39463.044779866</v>
      </c>
      <c r="I48" s="4">
        <v>1113.96694995527</v>
      </c>
      <c r="J48" s="4">
        <v>0</v>
      </c>
      <c r="K48" s="4"/>
      <c r="L48" s="4">
        <v>17697.7218537467</v>
      </c>
      <c r="M48" s="4">
        <v>12347.8814800828</v>
      </c>
      <c r="N48" s="4">
        <v>6479.48102954326</v>
      </c>
      <c r="O48" s="4">
        <v>14131.3576332733</v>
      </c>
      <c r="P48" s="4">
        <v>11391.7476123037</v>
      </c>
      <c r="Q48" s="4">
        <v>0</v>
      </c>
      <c r="R48" s="4">
        <v>20851.5897969551</v>
      </c>
      <c r="S48" s="4">
        <v>16789.2494014167</v>
      </c>
      <c r="T48" s="4">
        <v>11058.3360005491</v>
      </c>
      <c r="U48" s="4">
        <v>464479.603452131</v>
      </c>
      <c r="V48" s="4"/>
      <c r="W48" s="4">
        <v>166190.726231803</v>
      </c>
      <c r="X48" s="4">
        <v>114.534812984531</v>
      </c>
      <c r="Y48" s="4">
        <v>980043.006755407</v>
      </c>
    </row>
    <row r="49" spans="1:25">
      <c r="A49" s="3" t="s">
        <v>46</v>
      </c>
      <c r="B49" s="4">
        <v>16757.4921760255</v>
      </c>
      <c r="C49" s="4">
        <v>8793.39932379624</v>
      </c>
      <c r="D49" s="4">
        <v>18075.729403946</v>
      </c>
      <c r="E49" s="4">
        <v>14571.4341552867</v>
      </c>
      <c r="F49" s="4">
        <v>0</v>
      </c>
      <c r="G49" s="4">
        <v>18670.2080023133</v>
      </c>
      <c r="H49" s="4">
        <v>15032.8479305179</v>
      </c>
      <c r="I49" s="4">
        <v>424.348801561411</v>
      </c>
      <c r="J49" s="4">
        <v>0</v>
      </c>
      <c r="K49" s="4"/>
      <c r="L49" s="4">
        <v>8322.13348596618</v>
      </c>
      <c r="M49" s="4">
        <v>4990.54246671778</v>
      </c>
      <c r="N49" s="4">
        <v>2618.758958157</v>
      </c>
      <c r="O49" s="4">
        <v>5383.12620168488</v>
      </c>
      <c r="P49" s="4">
        <v>4339.5133465721</v>
      </c>
      <c r="Q49" s="4">
        <v>0</v>
      </c>
      <c r="R49" s="4">
        <v>7943.09664334593</v>
      </c>
      <c r="S49" s="4">
        <v>6395.60972872031</v>
      </c>
      <c r="T49" s="4">
        <v>4212.50525366558</v>
      </c>
      <c r="U49" s="4">
        <v>146360.628789676</v>
      </c>
      <c r="V49" s="4"/>
      <c r="W49" s="4">
        <v>78149.1210710789</v>
      </c>
      <c r="X49" s="4">
        <v>-11.7642831490927</v>
      </c>
      <c r="Y49" s="4">
        <v>361028.731455883</v>
      </c>
    </row>
    <row r="50" spans="1:25">
      <c r="A50" s="3" t="s">
        <v>47</v>
      </c>
      <c r="B50" s="4">
        <v>2.5301844456431</v>
      </c>
      <c r="C50" s="4">
        <v>1.3276999899322</v>
      </c>
      <c r="D50" s="4">
        <v>2.70941560076943</v>
      </c>
      <c r="E50" s="4">
        <v>2.18414815488992</v>
      </c>
      <c r="F50" s="4">
        <v>0</v>
      </c>
      <c r="G50" s="4">
        <v>2.79852346207588</v>
      </c>
      <c r="H50" s="4">
        <v>2.25331060211866</v>
      </c>
      <c r="I50" s="4">
        <v>0.063606687034566</v>
      </c>
      <c r="J50" s="4">
        <v>0</v>
      </c>
      <c r="K50" s="4"/>
      <c r="L50" s="4">
        <v>1.26473755368744</v>
      </c>
      <c r="M50" s="4">
        <v>0.753513281818853</v>
      </c>
      <c r="N50" s="4">
        <v>0.395401836576535</v>
      </c>
      <c r="O50" s="4">
        <v>0.806890044977753</v>
      </c>
      <c r="P50" s="4">
        <v>0.650460343712763</v>
      </c>
      <c r="Q50" s="4">
        <v>0</v>
      </c>
      <c r="R50" s="4">
        <v>1.19061031967001</v>
      </c>
      <c r="S50" s="4">
        <v>0.958653694585884</v>
      </c>
      <c r="T50" s="4">
        <v>0.631422787846841</v>
      </c>
      <c r="U50" s="4">
        <v>12.1718973650978</v>
      </c>
      <c r="V50" s="4"/>
      <c r="W50" s="4">
        <v>11.8765372332627</v>
      </c>
      <c r="X50" s="4">
        <v>-0.00315822120372058</v>
      </c>
      <c r="Y50" s="4">
        <v>44.5638551824966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464665.993575206</v>
      </c>
      <c r="C52" s="4">
        <v>243830.854329209</v>
      </c>
      <c r="D52" s="4">
        <v>503557.442519445</v>
      </c>
      <c r="E52" s="4">
        <v>405934.054062284</v>
      </c>
      <c r="F52" s="4">
        <v>0</v>
      </c>
      <c r="G52" s="4">
        <v>520118.551392926</v>
      </c>
      <c r="H52" s="4">
        <v>418788.215319419</v>
      </c>
      <c r="I52" s="4">
        <v>11821.597484404</v>
      </c>
      <c r="J52" s="4">
        <v>0</v>
      </c>
      <c r="K52" s="4"/>
      <c r="L52" s="4">
        <v>228132.410108577</v>
      </c>
      <c r="M52" s="4">
        <v>138382.005458688</v>
      </c>
      <c r="N52" s="4">
        <v>72615.1753761169</v>
      </c>
      <c r="O52" s="4">
        <v>149964.253298021</v>
      </c>
      <c r="P52" s="4">
        <v>120891.068556371</v>
      </c>
      <c r="Q52" s="4">
        <v>0</v>
      </c>
      <c r="R52" s="4">
        <v>221280.444181405</v>
      </c>
      <c r="S52" s="4">
        <v>178170.230720748</v>
      </c>
      <c r="T52" s="4">
        <v>117352.850594925</v>
      </c>
      <c r="U52" s="4">
        <v>4038827.9095811</v>
      </c>
      <c r="V52" s="4"/>
      <c r="W52" s="4">
        <v>2142280.86678453</v>
      </c>
      <c r="X52" s="4">
        <v>1079.01205683653</v>
      </c>
      <c r="Y52" s="4">
        <v>9977692.93540021</v>
      </c>
    </row>
    <row r="53" spans="1:25">
      <c r="A53" s="3" t="s">
        <v>50</v>
      </c>
      <c r="B53" s="4">
        <v>-899.139757025823</v>
      </c>
      <c r="C53" s="4">
        <v>-471.818506515003</v>
      </c>
      <c r="D53" s="4">
        <v>-1029.80997484441</v>
      </c>
      <c r="E53" s="4">
        <v>-830.163359140957</v>
      </c>
      <c r="F53" s="4">
        <v>0</v>
      </c>
      <c r="G53" s="4">
        <v>-1063.67859373934</v>
      </c>
      <c r="H53" s="4">
        <v>-856.451012471284</v>
      </c>
      <c r="I53" s="4">
        <v>0</v>
      </c>
      <c r="J53" s="4">
        <v>0</v>
      </c>
      <c r="K53" s="4">
        <v>0</v>
      </c>
      <c r="L53" s="4">
        <v>-382.978160325854</v>
      </c>
      <c r="M53" s="4">
        <v>-267.772474175545</v>
      </c>
      <c r="N53" s="4">
        <v>-140.512092657587</v>
      </c>
      <c r="O53" s="4">
        <v>-306.687322788269</v>
      </c>
      <c r="P53" s="4">
        <v>-247.230638963584</v>
      </c>
      <c r="Q53" s="4">
        <v>0</v>
      </c>
      <c r="R53" s="4">
        <v>-452.53389070347</v>
      </c>
      <c r="S53" s="4">
        <v>-364.370507361675</v>
      </c>
      <c r="T53" s="4">
        <v>0</v>
      </c>
      <c r="U53" s="4">
        <v>0</v>
      </c>
      <c r="V53" s="4">
        <v>0</v>
      </c>
      <c r="W53" s="4">
        <v>0</v>
      </c>
      <c r="X53" s="4">
        <v>2.33570765503565</v>
      </c>
      <c r="Y53" s="4">
        <v>-7310.81058305777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-7507.33183386165</v>
      </c>
      <c r="C55" s="4">
        <v>-3939.75611242636</v>
      </c>
      <c r="D55" s="4">
        <v>-8599.06952993143</v>
      </c>
      <c r="E55" s="4">
        <v>-6927.45795220576</v>
      </c>
      <c r="F55" s="4">
        <v>0</v>
      </c>
      <c r="G55" s="4">
        <v>-8876.0707777028</v>
      </c>
      <c r="H55" s="4">
        <v>-7146.82033564851</v>
      </c>
      <c r="I55" s="4">
        <v>2.71992973077095</v>
      </c>
      <c r="J55" s="4">
        <v>0</v>
      </c>
      <c r="K55" s="4">
        <v>0</v>
      </c>
      <c r="L55" s="4">
        <v>-3197.66100010799</v>
      </c>
      <c r="M55" s="4">
        <v>-2235.75568080706</v>
      </c>
      <c r="N55" s="4">
        <v>-1173.29729180503</v>
      </c>
      <c r="O55" s="4">
        <v>-2560.88567505213</v>
      </c>
      <c r="P55" s="4">
        <v>-2063.06365736191</v>
      </c>
      <c r="Q55" s="4">
        <v>0</v>
      </c>
      <c r="R55" s="4">
        <v>-3776.25616124558</v>
      </c>
      <c r="S55" s="4">
        <v>-3040.55983798641</v>
      </c>
      <c r="T55" s="4">
        <v>27.0007084698122</v>
      </c>
      <c r="U55" s="4">
        <v>0</v>
      </c>
      <c r="V55" s="4">
        <v>0</v>
      </c>
      <c r="W55" s="4">
        <v>0</v>
      </c>
      <c r="X55" s="4">
        <v>21.1053255649464</v>
      </c>
      <c r="Y55" s="4">
        <v>-60993.1598823771</v>
      </c>
    </row>
    <row r="56" spans="1:25">
      <c r="A56" s="3" t="s">
        <v>53</v>
      </c>
      <c r="B56" s="4">
        <v>-873.795990363296</v>
      </c>
      <c r="C56" s="4">
        <v>-458.524219947027</v>
      </c>
      <c r="D56" s="4">
        <v>-969.092085933262</v>
      </c>
      <c r="E56" s="4">
        <v>-781.151219822093</v>
      </c>
      <c r="F56" s="4">
        <v>0</v>
      </c>
      <c r="G56" s="4">
        <v>-1000.87991339191</v>
      </c>
      <c r="H56" s="4">
        <v>-805.886872436892</v>
      </c>
      <c r="I56" s="4">
        <v>0.0392931163956043</v>
      </c>
      <c r="J56" s="4">
        <v>0</v>
      </c>
      <c r="K56" s="4">
        <v>0</v>
      </c>
      <c r="L56" s="4">
        <v>-387.841168147086</v>
      </c>
      <c r="M56" s="4">
        <v>-260.224856520865</v>
      </c>
      <c r="N56" s="4">
        <v>-136.552926155507</v>
      </c>
      <c r="O56" s="4">
        <v>-288.604951039705</v>
      </c>
      <c r="P56" s="4">
        <v>-232.634352115518</v>
      </c>
      <c r="Q56" s="4">
        <v>0</v>
      </c>
      <c r="R56" s="4">
        <v>-425.816674322568</v>
      </c>
      <c r="S56" s="4">
        <v>-342.85838221925</v>
      </c>
      <c r="T56" s="4">
        <v>0.39006227575129</v>
      </c>
      <c r="U56" s="4">
        <v>0</v>
      </c>
      <c r="V56" s="4">
        <v>0</v>
      </c>
      <c r="W56" s="4">
        <v>0</v>
      </c>
      <c r="X56" s="4">
        <v>0.0275213975282154</v>
      </c>
      <c r="Y56" s="4">
        <v>-6963.4067356253</v>
      </c>
    </row>
    <row r="57" spans="1:25">
      <c r="A57" s="3" t="s">
        <v>54</v>
      </c>
      <c r="B57" s="4">
        <v>-159.745515024563</v>
      </c>
      <c r="C57" s="4">
        <v>-83.8274614568111</v>
      </c>
      <c r="D57" s="4">
        <v>-182.965175765874</v>
      </c>
      <c r="E57" s="4">
        <v>-147.467714090472</v>
      </c>
      <c r="F57" s="4">
        <v>0</v>
      </c>
      <c r="G57" s="4">
        <v>-188.948655729667</v>
      </c>
      <c r="H57" s="4">
        <v>0.0241215454738994</v>
      </c>
      <c r="I57" s="4">
        <v>0</v>
      </c>
      <c r="J57" s="4">
        <v>0</v>
      </c>
      <c r="K57" s="4">
        <v>0</v>
      </c>
      <c r="L57" s="4">
        <v>-68.0417510029601</v>
      </c>
      <c r="M57" s="4">
        <v>-47.5737519805226</v>
      </c>
      <c r="N57" s="4">
        <v>-24.9646248903448</v>
      </c>
      <c r="O57" s="4">
        <v>-54.4887904466051</v>
      </c>
      <c r="P57" s="4">
        <v>-43.917304684241</v>
      </c>
      <c r="Q57" s="4">
        <v>0</v>
      </c>
      <c r="R57" s="4">
        <v>-80.3867548184297</v>
      </c>
      <c r="S57" s="4">
        <v>0.239454280680064</v>
      </c>
      <c r="T57" s="4">
        <v>0</v>
      </c>
      <c r="U57" s="4">
        <v>0</v>
      </c>
      <c r="V57" s="4">
        <v>0</v>
      </c>
      <c r="W57" s="4">
        <v>0</v>
      </c>
      <c r="X57" s="4">
        <v>0.0586858184473442</v>
      </c>
      <c r="Y57" s="4">
        <v>-1082.00523824589</v>
      </c>
    </row>
    <row r="58" spans="1:25">
      <c r="A58" s="3" t="s">
        <v>55</v>
      </c>
      <c r="B58" s="4">
        <v>-661.823946534776</v>
      </c>
      <c r="C58" s="4">
        <v>-347.306499894723</v>
      </c>
      <c r="D58" s="4">
        <v>-719.815486788007</v>
      </c>
      <c r="E58" s="4">
        <v>-580.014869269654</v>
      </c>
      <c r="F58" s="4">
        <v>0</v>
      </c>
      <c r="G58" s="4">
        <v>-743.166262036746</v>
      </c>
      <c r="H58" s="4">
        <v>0.229469420603699</v>
      </c>
      <c r="I58" s="4">
        <v>0</v>
      </c>
      <c r="J58" s="4">
        <v>0</v>
      </c>
      <c r="K58" s="4">
        <v>0</v>
      </c>
      <c r="L58" s="4">
        <v>-301.397844238721</v>
      </c>
      <c r="M58" s="4">
        <v>-197.097541563998</v>
      </c>
      <c r="N58" s="4">
        <v>-103.431218614647</v>
      </c>
      <c r="O58" s="4">
        <v>-214.367980440179</v>
      </c>
      <c r="P58" s="4">
        <v>-172.734010913589</v>
      </c>
      <c r="Q58" s="4">
        <v>0</v>
      </c>
      <c r="R58" s="4">
        <v>-316.174380097995</v>
      </c>
      <c r="S58" s="4">
        <v>2.27794007262865</v>
      </c>
      <c r="T58" s="4">
        <v>0</v>
      </c>
      <c r="U58" s="4">
        <v>0</v>
      </c>
      <c r="V58" s="4">
        <v>0</v>
      </c>
      <c r="W58" s="4">
        <v>0</v>
      </c>
      <c r="X58" s="4">
        <v>-0.399336657170729</v>
      </c>
      <c r="Y58" s="4">
        <v>-4355.22196755697</v>
      </c>
    </row>
    <row r="59" spans="1:25">
      <c r="A59" s="3" t="s">
        <v>56</v>
      </c>
      <c r="B59" s="4">
        <v>-148055.386960264</v>
      </c>
      <c r="C59" s="4">
        <v>-77695.7847113002</v>
      </c>
      <c r="D59" s="4">
        <v>-169581.932446977</v>
      </c>
      <c r="E59" s="4">
        <v>-58756.1446318312</v>
      </c>
      <c r="F59" s="4">
        <v>0</v>
      </c>
      <c r="G59" s="4">
        <v>214.974626501271</v>
      </c>
      <c r="H59" s="4">
        <v>0</v>
      </c>
      <c r="I59" s="4">
        <v>0</v>
      </c>
      <c r="J59" s="4">
        <v>0</v>
      </c>
      <c r="K59" s="4">
        <v>0</v>
      </c>
      <c r="L59" s="4">
        <v>-63062.4764184971</v>
      </c>
      <c r="M59" s="4">
        <v>-44092.3193214211</v>
      </c>
      <c r="N59" s="4">
        <v>-23138.5525360079</v>
      </c>
      <c r="O59" s="4">
        <v>-50503.1317678606</v>
      </c>
      <c r="P59" s="4">
        <v>-40693.3614411887</v>
      </c>
      <c r="Q59" s="4">
        <v>0</v>
      </c>
      <c r="R59" s="4">
        <v>711.350144196844</v>
      </c>
      <c r="S59" s="4">
        <v>0</v>
      </c>
      <c r="T59" s="4">
        <v>0</v>
      </c>
      <c r="U59" s="4">
        <v>0</v>
      </c>
      <c r="V59" s="4">
        <v>869.407684069633</v>
      </c>
      <c r="W59" s="4">
        <v>0</v>
      </c>
      <c r="X59" s="4">
        <v>-212.517636956669</v>
      </c>
      <c r="Y59" s="4">
        <v>-673995.875417537</v>
      </c>
    </row>
    <row r="60" spans="1:25">
      <c r="A60" s="3" t="s">
        <v>57</v>
      </c>
      <c r="B60" s="4">
        <v>-616830.493192039</v>
      </c>
      <c r="C60" s="4">
        <v>-323691.305946964</v>
      </c>
      <c r="D60" s="4">
        <v>-702708.524629777</v>
      </c>
      <c r="E60" s="4">
        <v>-243507.16066508</v>
      </c>
      <c r="F60" s="4">
        <v>0</v>
      </c>
      <c r="G60" s="4">
        <v>612.805376480842</v>
      </c>
      <c r="H60" s="4">
        <v>0</v>
      </c>
      <c r="I60" s="4">
        <v>0</v>
      </c>
      <c r="J60" s="4">
        <v>0</v>
      </c>
      <c r="K60" s="4">
        <v>0</v>
      </c>
      <c r="L60" s="4">
        <v>-264646.38875665</v>
      </c>
      <c r="M60" s="4">
        <v>-183698.058080876</v>
      </c>
      <c r="N60" s="4">
        <v>-96398.3865525398</v>
      </c>
      <c r="O60" s="4">
        <v>-209273.362448991</v>
      </c>
      <c r="P60" s="4">
        <v>-168648.316947151</v>
      </c>
      <c r="Q60" s="4">
        <v>0</v>
      </c>
      <c r="R60" s="4">
        <v>2027.77043979035</v>
      </c>
      <c r="S60" s="4">
        <v>0</v>
      </c>
      <c r="T60" s="4">
        <v>0</v>
      </c>
      <c r="U60" s="4">
        <v>0</v>
      </c>
      <c r="V60" s="4">
        <v>2255.08219909194</v>
      </c>
      <c r="W60" s="4">
        <v>0</v>
      </c>
      <c r="X60" s="4">
        <v>-1653.70020601563</v>
      </c>
      <c r="Y60" s="4">
        <v>-2806160.03941072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8872987.42680973</v>
      </c>
      <c r="C64" s="4">
        <v>4656050.01150398</v>
      </c>
      <c r="D64" s="4">
        <v>10080406.9812245</v>
      </c>
      <c r="E64" s="4">
        <v>8126144.36202719</v>
      </c>
      <c r="F64" s="4">
        <v>0</v>
      </c>
      <c r="G64" s="4">
        <v>10411933.6421548</v>
      </c>
      <c r="H64" s="4">
        <v>8383463.91672568</v>
      </c>
      <c r="I64" s="4">
        <v>256031.056105274</v>
      </c>
      <c r="J64" s="4">
        <v>0</v>
      </c>
      <c r="K64" s="4">
        <v>0</v>
      </c>
      <c r="L64" s="4">
        <v>3875143.87191336</v>
      </c>
      <c r="M64" s="4">
        <v>2684645.81577397</v>
      </c>
      <c r="N64" s="4">
        <v>1408752.72105652</v>
      </c>
      <c r="O64" s="4">
        <v>3049967.40350091</v>
      </c>
      <c r="P64" s="4">
        <v>2458678.05401989</v>
      </c>
      <c r="Q64" s="4">
        <v>0</v>
      </c>
      <c r="R64" s="4">
        <v>4500393.44005719</v>
      </c>
      <c r="S64" s="4">
        <v>3623619.5227979</v>
      </c>
      <c r="T64" s="4">
        <v>2582191.9586496</v>
      </c>
      <c r="U64" s="4">
        <v>9395028.90765087</v>
      </c>
      <c r="V64" s="4">
        <v>0</v>
      </c>
      <c r="W64" s="4">
        <v>37446542.2143359</v>
      </c>
      <c r="X64" s="4">
        <v>-19065.3049930134</v>
      </c>
      <c r="Y64" s="4">
        <v>121792916.001314</v>
      </c>
    </row>
    <row r="65" spans="1:25">
      <c r="A65" s="3" t="s">
        <v>32</v>
      </c>
      <c r="B65" s="4">
        <v>893376.001278216</v>
      </c>
      <c r="C65" s="4">
        <v>468794.008257081</v>
      </c>
      <c r="D65" s="4">
        <v>1002408.41149567</v>
      </c>
      <c r="E65" s="4">
        <v>808074.066522922</v>
      </c>
      <c r="F65" s="4">
        <v>0</v>
      </c>
      <c r="G65" s="4">
        <v>1035375.84169671</v>
      </c>
      <c r="H65" s="4">
        <v>833662.24828508</v>
      </c>
      <c r="I65" s="4">
        <v>24378.9447403358</v>
      </c>
      <c r="J65" s="4">
        <v>0</v>
      </c>
      <c r="K65" s="4">
        <v>0</v>
      </c>
      <c r="L65" s="4">
        <v>398619.074221903</v>
      </c>
      <c r="M65" s="4">
        <v>270303.340732534</v>
      </c>
      <c r="N65" s="4">
        <v>141840.150581594</v>
      </c>
      <c r="O65" s="4">
        <v>303292.61365651</v>
      </c>
      <c r="P65" s="4">
        <v>244494.053375011</v>
      </c>
      <c r="Q65" s="4">
        <v>0</v>
      </c>
      <c r="R65" s="4">
        <v>447524.812019569</v>
      </c>
      <c r="S65" s="4">
        <v>360337.305475666</v>
      </c>
      <c r="T65" s="4">
        <v>245872.965672469</v>
      </c>
      <c r="U65" s="4">
        <v>894582.454400773</v>
      </c>
      <c r="V65" s="4">
        <v>0</v>
      </c>
      <c r="W65" s="4">
        <v>3851961.75514377</v>
      </c>
      <c r="X65" s="4">
        <v>1219.41954326897</v>
      </c>
      <c r="Y65" s="4">
        <v>12226117.4670991</v>
      </c>
    </row>
    <row r="66" spans="1:25">
      <c r="A66" s="3" t="s">
        <v>33</v>
      </c>
      <c r="B66" s="4">
        <v>3820.04621773068</v>
      </c>
      <c r="C66" s="4">
        <v>2004.54766590441</v>
      </c>
      <c r="D66" s="4">
        <v>4891.57640784037</v>
      </c>
      <c r="E66" s="4">
        <v>3943.25904916675</v>
      </c>
      <c r="F66" s="4">
        <v>0</v>
      </c>
      <c r="G66" s="4">
        <v>5052.45165783744</v>
      </c>
      <c r="H66" s="4">
        <v>4068.12486712267</v>
      </c>
      <c r="I66" s="4">
        <v>0</v>
      </c>
      <c r="J66" s="4"/>
      <c r="K66" s="4"/>
      <c r="L66" s="4">
        <v>1452.03233734444</v>
      </c>
      <c r="M66" s="4">
        <v>1155.80814005291</v>
      </c>
      <c r="N66" s="4">
        <v>606.503790090985</v>
      </c>
      <c r="O66" s="4">
        <v>1480.01450967557</v>
      </c>
      <c r="P66" s="4">
        <v>1193.08789674062</v>
      </c>
      <c r="Q66" s="4">
        <v>0</v>
      </c>
      <c r="R66" s="4">
        <v>2183.84222168669</v>
      </c>
      <c r="S66" s="4">
        <v>1758.38255357373</v>
      </c>
      <c r="T66" s="4">
        <v>0</v>
      </c>
      <c r="U66" s="4"/>
      <c r="V66" s="4"/>
      <c r="W66" s="4">
        <v>14031.3732894006</v>
      </c>
      <c r="X66" s="4">
        <v>50.3663980102641</v>
      </c>
      <c r="Y66" s="4">
        <v>47691.4170021781</v>
      </c>
    </row>
    <row r="67" spans="1:25">
      <c r="A67" s="3" t="s">
        <v>34</v>
      </c>
      <c r="B67" s="4">
        <v>2011765.65706882</v>
      </c>
      <c r="C67" s="4">
        <v>1055662.66018101</v>
      </c>
      <c r="D67" s="4">
        <v>2316361.68498167</v>
      </c>
      <c r="E67" s="4">
        <v>1867294.59255851</v>
      </c>
      <c r="F67" s="4">
        <v>0</v>
      </c>
      <c r="G67" s="4">
        <v>2392542.70191473</v>
      </c>
      <c r="H67" s="4">
        <v>1926423.66923273</v>
      </c>
      <c r="I67" s="4">
        <v>15717.1195983264</v>
      </c>
      <c r="J67" s="4">
        <v>0</v>
      </c>
      <c r="K67" s="4">
        <v>0</v>
      </c>
      <c r="L67" s="4">
        <v>861981.062485649</v>
      </c>
      <c r="M67" s="4">
        <v>608687.693757891</v>
      </c>
      <c r="N67" s="4">
        <v>319405.42764217</v>
      </c>
      <c r="O67" s="4">
        <v>700847.460531235</v>
      </c>
      <c r="P67" s="4">
        <v>564975.962840059</v>
      </c>
      <c r="Q67" s="4">
        <v>0</v>
      </c>
      <c r="R67" s="4">
        <v>1034138.69611691</v>
      </c>
      <c r="S67" s="4">
        <v>832666.125404891</v>
      </c>
      <c r="T67" s="4">
        <v>158514.441401378</v>
      </c>
      <c r="U67" s="4">
        <v>576737.819300197</v>
      </c>
      <c r="V67" s="4">
        <v>0</v>
      </c>
      <c r="W67" s="4">
        <v>8329551.44666398</v>
      </c>
      <c r="X67" s="4">
        <v>2409.91516368275</v>
      </c>
      <c r="Y67" s="4">
        <v>25575684.1368438</v>
      </c>
    </row>
    <row r="68" spans="1:25">
      <c r="A68" s="3" t="s">
        <v>35</v>
      </c>
      <c r="B68" s="4">
        <v>702343.211835746</v>
      </c>
      <c r="C68" s="4">
        <v>368550.631511866</v>
      </c>
      <c r="D68" s="4">
        <v>816440.102395662</v>
      </c>
      <c r="E68" s="4">
        <v>658158.9560196</v>
      </c>
      <c r="F68" s="4">
        <v>0</v>
      </c>
      <c r="G68" s="4">
        <v>843291.365593761</v>
      </c>
      <c r="H68" s="4">
        <v>678999.979995888</v>
      </c>
      <c r="I68" s="4">
        <v>4024.07151584786</v>
      </c>
      <c r="J68" s="4">
        <v>0</v>
      </c>
      <c r="K68" s="4">
        <v>0</v>
      </c>
      <c r="L68" s="4">
        <v>296608.696910966</v>
      </c>
      <c r="M68" s="4">
        <v>212503.712018673</v>
      </c>
      <c r="N68" s="4">
        <v>111510.122036196</v>
      </c>
      <c r="O68" s="4">
        <v>247025.313943746</v>
      </c>
      <c r="P68" s="4">
        <v>199135.15058676</v>
      </c>
      <c r="Q68" s="4">
        <v>0</v>
      </c>
      <c r="R68" s="4">
        <v>364499.338951762</v>
      </c>
      <c r="S68" s="4">
        <v>293486.989141054</v>
      </c>
      <c r="T68" s="4">
        <v>40584.6277686749</v>
      </c>
      <c r="U68" s="4">
        <v>147662.821819163</v>
      </c>
      <c r="V68" s="4">
        <v>0</v>
      </c>
      <c r="W68" s="4">
        <v>2866208.44467681</v>
      </c>
      <c r="X68" s="4">
        <v>908.65598241907</v>
      </c>
      <c r="Y68" s="4">
        <v>8851942.19270459</v>
      </c>
    </row>
    <row r="69" spans="1:25">
      <c r="A69" s="3" t="s">
        <v>36</v>
      </c>
      <c r="B69" s="4">
        <v>2838.61317709294</v>
      </c>
      <c r="C69" s="4">
        <v>1489.54622384842</v>
      </c>
      <c r="D69" s="4">
        <v>3684.47185316058</v>
      </c>
      <c r="E69" s="4">
        <v>2970.17275516506</v>
      </c>
      <c r="F69" s="4">
        <v>0</v>
      </c>
      <c r="G69" s="4">
        <v>3805.64758079192</v>
      </c>
      <c r="H69" s="4">
        <v>3064.22517371525</v>
      </c>
      <c r="I69" s="4">
        <v>0</v>
      </c>
      <c r="J69" s="4"/>
      <c r="K69" s="4"/>
      <c r="L69" s="4">
        <v>1088.67157465226</v>
      </c>
      <c r="M69" s="4">
        <v>858.861916726892</v>
      </c>
      <c r="N69" s="4">
        <v>450.682937425775</v>
      </c>
      <c r="O69" s="4">
        <v>1114.78822950175</v>
      </c>
      <c r="P69" s="4">
        <v>898.667097756354</v>
      </c>
      <c r="Q69" s="4">
        <v>0</v>
      </c>
      <c r="R69" s="4">
        <v>1644.93090298076</v>
      </c>
      <c r="S69" s="4">
        <v>1324.46280821593</v>
      </c>
      <c r="T69" s="4">
        <v>0</v>
      </c>
      <c r="U69" s="4"/>
      <c r="V69" s="4"/>
      <c r="W69" s="4">
        <v>10520.1219426298</v>
      </c>
      <c r="X69" s="4">
        <v>-52.9336627336236</v>
      </c>
      <c r="Y69" s="4">
        <v>35700.9305109301</v>
      </c>
    </row>
    <row r="70" spans="1:25">
      <c r="A70" s="3" t="s">
        <v>37</v>
      </c>
      <c r="B70" s="4">
        <v>2297058.08115816</v>
      </c>
      <c r="C70" s="4">
        <v>1205368.24755168</v>
      </c>
      <c r="D70" s="4">
        <v>2643103.65478617</v>
      </c>
      <c r="E70" s="4">
        <v>2130691.9356132</v>
      </c>
      <c r="F70" s="4">
        <v>0</v>
      </c>
      <c r="G70" s="4">
        <v>2730030.63410318</v>
      </c>
      <c r="H70" s="4">
        <v>2198161.65749431</v>
      </c>
      <c r="I70" s="4">
        <v>46838.2660503224</v>
      </c>
      <c r="J70" s="4">
        <v>0</v>
      </c>
      <c r="K70" s="4">
        <v>0</v>
      </c>
      <c r="L70" s="4">
        <v>983662.653753596</v>
      </c>
      <c r="M70" s="4">
        <v>695006.886580059</v>
      </c>
      <c r="N70" s="4">
        <v>364700.936291074</v>
      </c>
      <c r="O70" s="4">
        <v>799707.790190103</v>
      </c>
      <c r="P70" s="4">
        <v>644670.49421978</v>
      </c>
      <c r="Q70" s="4">
        <v>0</v>
      </c>
      <c r="R70" s="4">
        <v>1180012.51056095</v>
      </c>
      <c r="S70" s="4">
        <v>950120.56776087</v>
      </c>
      <c r="T70" s="4">
        <v>472385.638648865</v>
      </c>
      <c r="U70" s="4">
        <v>432003.522301393</v>
      </c>
      <c r="V70" s="4">
        <v>0</v>
      </c>
      <c r="W70" s="4">
        <v>9505392.91080888</v>
      </c>
      <c r="X70" s="4">
        <v>5718.10566124953</v>
      </c>
      <c r="Y70" s="4">
        <v>29284634.4935339</v>
      </c>
    </row>
    <row r="71" spans="1:25">
      <c r="A71" s="3" t="s">
        <v>38</v>
      </c>
      <c r="B71" s="4">
        <v>76050.9674470501</v>
      </c>
      <c r="C71" s="4">
        <v>39907.3154084296</v>
      </c>
      <c r="D71" s="4">
        <v>87597.3375829011</v>
      </c>
      <c r="E71" s="4">
        <v>70615.0666588875</v>
      </c>
      <c r="F71" s="4">
        <v>0</v>
      </c>
      <c r="G71" s="4">
        <v>90478.2582530022</v>
      </c>
      <c r="H71" s="4">
        <v>2306.88116393353</v>
      </c>
      <c r="I71" s="4">
        <v>0</v>
      </c>
      <c r="J71" s="4">
        <v>0</v>
      </c>
      <c r="K71" s="4">
        <v>0</v>
      </c>
      <c r="L71" s="4">
        <v>32529.1170685205</v>
      </c>
      <c r="M71" s="4">
        <v>23010.2784689389</v>
      </c>
      <c r="N71" s="4">
        <v>12074.513596886</v>
      </c>
      <c r="O71" s="4">
        <v>26503.7934241083</v>
      </c>
      <c r="P71" s="4">
        <v>21365.5710435898</v>
      </c>
      <c r="Q71" s="4">
        <v>0</v>
      </c>
      <c r="R71" s="4">
        <v>39107.7943736628</v>
      </c>
      <c r="S71" s="4">
        <v>23265.9665654782</v>
      </c>
      <c r="T71" s="4">
        <v>0</v>
      </c>
      <c r="U71" s="4">
        <v>61731.1056385847</v>
      </c>
      <c r="V71" s="4">
        <v>0</v>
      </c>
      <c r="W71" s="4">
        <v>314337.479010809</v>
      </c>
      <c r="X71" s="4">
        <v>-120.763000420457</v>
      </c>
      <c r="Y71" s="4">
        <v>920760.682704362</v>
      </c>
    </row>
    <row r="72" spans="1:25">
      <c r="A72" s="3" t="s">
        <v>39</v>
      </c>
      <c r="B72" s="4">
        <v>18946.0292376576</v>
      </c>
      <c r="C72" s="4">
        <v>9941.82177959736</v>
      </c>
      <c r="D72" s="4">
        <v>22334.6577778823</v>
      </c>
      <c r="E72" s="4">
        <v>8355.51725539761</v>
      </c>
      <c r="F72" s="4">
        <v>0</v>
      </c>
      <c r="G72" s="4">
        <v>2399.41059932517</v>
      </c>
      <c r="H72" s="4">
        <v>0</v>
      </c>
      <c r="I72" s="4">
        <v>0</v>
      </c>
      <c r="J72" s="4">
        <v>0</v>
      </c>
      <c r="K72" s="4">
        <v>0</v>
      </c>
      <c r="L72" s="4">
        <v>8069.14556440271</v>
      </c>
      <c r="M72" s="4">
        <v>5732.38478448928</v>
      </c>
      <c r="N72" s="4">
        <v>3008.0365223016</v>
      </c>
      <c r="O72" s="4">
        <v>6757.66150293014</v>
      </c>
      <c r="P72" s="4">
        <v>5879.25119695136</v>
      </c>
      <c r="Q72" s="4">
        <v>0</v>
      </c>
      <c r="R72" s="4">
        <v>8066.38961346488</v>
      </c>
      <c r="S72" s="4">
        <v>0</v>
      </c>
      <c r="T72" s="4">
        <v>0</v>
      </c>
      <c r="U72" s="4">
        <v>0</v>
      </c>
      <c r="V72" s="4">
        <v>21373.3953711063</v>
      </c>
      <c r="W72" s="4">
        <v>77974.2920517257</v>
      </c>
      <c r="X72" s="4">
        <v>-15.5027839031089</v>
      </c>
      <c r="Y72" s="4">
        <v>198822.490473329</v>
      </c>
    </row>
    <row r="73" spans="1:25">
      <c r="A73" s="3" t="s">
        <v>40</v>
      </c>
      <c r="B73" s="4">
        <v>9676351.48831203</v>
      </c>
      <c r="C73" s="4">
        <v>5077610.76301567</v>
      </c>
      <c r="D73" s="4">
        <v>10981263.629667</v>
      </c>
      <c r="E73" s="4">
        <v>8852354.24505773</v>
      </c>
      <c r="F73" s="4">
        <v>0</v>
      </c>
      <c r="G73" s="4">
        <v>11342417.8638878</v>
      </c>
      <c r="H73" s="4">
        <v>9132669.69982813</v>
      </c>
      <c r="I73" s="4">
        <v>277286.704364165</v>
      </c>
      <c r="J73" s="4">
        <v>0</v>
      </c>
      <c r="K73" s="4">
        <v>0</v>
      </c>
      <c r="L73" s="4">
        <v>4234149.41310304</v>
      </c>
      <c r="M73" s="4">
        <v>2927714.79158912</v>
      </c>
      <c r="N73" s="4">
        <v>1536301.79254746</v>
      </c>
      <c r="O73" s="4">
        <v>3322534.11812802</v>
      </c>
      <c r="P73" s="4">
        <v>2678402.95951912</v>
      </c>
      <c r="Q73" s="4">
        <v>0</v>
      </c>
      <c r="R73" s="4">
        <v>4902580.51034448</v>
      </c>
      <c r="S73" s="4">
        <v>3947451.85859729</v>
      </c>
      <c r="T73" s="4">
        <v>2796565.03059218</v>
      </c>
      <c r="U73" s="4">
        <v>10175002.372124</v>
      </c>
      <c r="V73" s="4">
        <v>0</v>
      </c>
      <c r="W73" s="4">
        <v>40915707.9015191</v>
      </c>
      <c r="X73" s="4">
        <v>270.10846967047</v>
      </c>
      <c r="Y73" s="4">
        <v>132776635.250666</v>
      </c>
    </row>
    <row r="74" spans="1:25">
      <c r="A74" s="3" t="s">
        <v>41</v>
      </c>
      <c r="B74" s="4">
        <v>2708998.3949831</v>
      </c>
      <c r="C74" s="4">
        <v>1421531.59938156</v>
      </c>
      <c r="D74" s="4">
        <v>3127302.77223445</v>
      </c>
      <c r="E74" s="4">
        <v>2521020.61338181</v>
      </c>
      <c r="F74" s="4">
        <v>0</v>
      </c>
      <c r="G74" s="4">
        <v>3230154.19953574</v>
      </c>
      <c r="H74" s="4">
        <v>2600850.34230621</v>
      </c>
      <c r="I74" s="4">
        <v>19662.0553428683</v>
      </c>
      <c r="J74" s="4">
        <v>0</v>
      </c>
      <c r="K74" s="4">
        <v>0</v>
      </c>
      <c r="L74" s="4">
        <v>1156291.90766499</v>
      </c>
      <c r="M74" s="4">
        <v>819645.160778128</v>
      </c>
      <c r="N74" s="4">
        <v>430104.166353173</v>
      </c>
      <c r="O74" s="4">
        <v>946208.970923358</v>
      </c>
      <c r="P74" s="4">
        <v>762769.8671978</v>
      </c>
      <c r="Q74" s="4">
        <v>0</v>
      </c>
      <c r="R74" s="4">
        <v>1396183.00208023</v>
      </c>
      <c r="S74" s="4">
        <v>1124176.37504872</v>
      </c>
      <c r="T74" s="4">
        <v>198300.948209978</v>
      </c>
      <c r="U74" s="4">
        <v>721496.763479052</v>
      </c>
      <c r="V74" s="4">
        <v>0</v>
      </c>
      <c r="W74" s="4">
        <v>11173555.1410877</v>
      </c>
      <c r="X74" s="4">
        <v>850.357112263096</v>
      </c>
      <c r="Y74" s="4">
        <v>34359102.6371011</v>
      </c>
    </row>
    <row r="75" spans="1:25">
      <c r="A75" s="3" t="s">
        <v>42</v>
      </c>
      <c r="B75" s="4">
        <v>2457539.49321262</v>
      </c>
      <c r="C75" s="4">
        <v>1289422.31212187</v>
      </c>
      <c r="D75" s="4">
        <v>2827803.45180449</v>
      </c>
      <c r="E75" s="4">
        <v>2281775.04968167</v>
      </c>
      <c r="F75" s="4">
        <v>0</v>
      </c>
      <c r="G75" s="4">
        <v>3594642.81248746</v>
      </c>
      <c r="H75" s="4">
        <v>5055527.81580727</v>
      </c>
      <c r="I75" s="4">
        <v>148391.331653176</v>
      </c>
      <c r="J75" s="4">
        <v>0</v>
      </c>
      <c r="K75" s="4">
        <v>0</v>
      </c>
      <c r="L75" s="4">
        <v>1052207.74063654</v>
      </c>
      <c r="M75" s="4">
        <v>743562.770935281</v>
      </c>
      <c r="N75" s="4">
        <v>390132.663159673</v>
      </c>
      <c r="O75" s="4">
        <v>855591.283920896</v>
      </c>
      <c r="P75" s="4">
        <v>690382.792739723</v>
      </c>
      <c r="Q75" s="4">
        <v>0</v>
      </c>
      <c r="R75" s="4">
        <v>1553727.43321857</v>
      </c>
      <c r="S75" s="4">
        <v>2185171.84225706</v>
      </c>
      <c r="T75" s="4">
        <v>1496595.40977944</v>
      </c>
      <c r="U75" s="4">
        <v>218187.443085894</v>
      </c>
      <c r="V75" s="4">
        <v>0</v>
      </c>
      <c r="W75" s="4">
        <v>10167762.2509904</v>
      </c>
      <c r="X75" s="4">
        <v>-4612.63821014894</v>
      </c>
      <c r="Y75" s="4">
        <v>37003811.2592818</v>
      </c>
    </row>
    <row r="76" spans="1:25">
      <c r="A76" s="3" t="s">
        <v>43</v>
      </c>
      <c r="B76" s="4">
        <v>2187226.64253401</v>
      </c>
      <c r="C76" s="4">
        <v>1147616.3230144</v>
      </c>
      <c r="D76" s="4">
        <v>2522473.56635259</v>
      </c>
      <c r="E76" s="4">
        <v>2035094.65843514</v>
      </c>
      <c r="F76" s="4">
        <v>0</v>
      </c>
      <c r="G76" s="4">
        <v>4407670.67786749</v>
      </c>
      <c r="H76" s="4">
        <v>152098.335380031</v>
      </c>
      <c r="I76" s="4">
        <v>0</v>
      </c>
      <c r="J76" s="4">
        <v>0</v>
      </c>
      <c r="K76" s="4">
        <v>0</v>
      </c>
      <c r="L76" s="4">
        <v>933726.72984425</v>
      </c>
      <c r="M76" s="4">
        <v>661775.85649296</v>
      </c>
      <c r="N76" s="4">
        <v>347227.287890145</v>
      </c>
      <c r="O76" s="4">
        <v>763209.478337306</v>
      </c>
      <c r="P76" s="4">
        <v>615746.207750038</v>
      </c>
      <c r="Q76" s="4">
        <v>0</v>
      </c>
      <c r="R76" s="4">
        <v>1905145.85343651</v>
      </c>
      <c r="S76" s="4">
        <v>1533982.26182693</v>
      </c>
      <c r="T76" s="4">
        <v>0</v>
      </c>
      <c r="U76" s="4">
        <v>323349.208091172</v>
      </c>
      <c r="V76" s="4">
        <v>0</v>
      </c>
      <c r="W76" s="4">
        <v>9022848.8441908</v>
      </c>
      <c r="X76" s="4">
        <v>-8799.12529117937</v>
      </c>
      <c r="Y76" s="4">
        <v>28550392.8061526</v>
      </c>
    </row>
    <row r="77" spans="1:25">
      <c r="A77" s="3" t="s">
        <v>44</v>
      </c>
      <c r="B77" s="4">
        <v>7167934.29901604</v>
      </c>
      <c r="C77" s="4">
        <v>3760939.07771281</v>
      </c>
      <c r="D77" s="4">
        <v>9842551.86954533</v>
      </c>
      <c r="E77" s="4">
        <v>5643223.16346218</v>
      </c>
      <c r="F77" s="4">
        <v>0</v>
      </c>
      <c r="G77" s="4">
        <v>1620535.15765543</v>
      </c>
      <c r="H77" s="4">
        <v>0</v>
      </c>
      <c r="I77" s="4">
        <v>0</v>
      </c>
      <c r="J77" s="4">
        <v>0</v>
      </c>
      <c r="K77" s="4">
        <v>0</v>
      </c>
      <c r="L77" s="4">
        <v>3080899.3933845</v>
      </c>
      <c r="M77" s="4">
        <v>2168758.26572821</v>
      </c>
      <c r="N77" s="4">
        <v>1137924.45235018</v>
      </c>
      <c r="O77" s="4">
        <v>2978001.02965025</v>
      </c>
      <c r="P77" s="4">
        <v>3970780.6859014</v>
      </c>
      <c r="Q77" s="4">
        <v>0</v>
      </c>
      <c r="R77" s="4">
        <v>5447949.57880194</v>
      </c>
      <c r="S77" s="4">
        <v>0</v>
      </c>
      <c r="T77" s="4">
        <v>0</v>
      </c>
      <c r="U77" s="4">
        <v>0</v>
      </c>
      <c r="V77" s="4">
        <v>708904.180548926</v>
      </c>
      <c r="W77" s="4">
        <v>29771547.3298107</v>
      </c>
      <c r="X77" s="4">
        <v>-32668.7135747122</v>
      </c>
      <c r="Y77" s="4">
        <v>77267279.7699932</v>
      </c>
    </row>
    <row r="78" spans="1:25">
      <c r="A78" s="3" t="s">
        <v>45</v>
      </c>
      <c r="B78" s="4">
        <v>41462.3317350641</v>
      </c>
      <c r="C78" s="4">
        <v>21757.12427685</v>
      </c>
      <c r="D78" s="4">
        <v>47450.9768337748</v>
      </c>
      <c r="E78" s="4">
        <v>38251.7777891961</v>
      </c>
      <c r="F78" s="4">
        <v>0</v>
      </c>
      <c r="G78" s="4">
        <v>49011.555085911</v>
      </c>
      <c r="H78" s="4">
        <v>39463.044779866</v>
      </c>
      <c r="I78" s="4">
        <v>1113.96694995527</v>
      </c>
      <c r="J78" s="4">
        <v>0</v>
      </c>
      <c r="K78" s="4"/>
      <c r="L78" s="4">
        <v>17966.1034811503</v>
      </c>
      <c r="M78" s="4">
        <v>12545.0054249422</v>
      </c>
      <c r="N78" s="4">
        <v>6582.92070567274</v>
      </c>
      <c r="O78" s="4">
        <v>14356.95333302</v>
      </c>
      <c r="P78" s="4">
        <v>11573.6076529756</v>
      </c>
      <c r="Q78" s="4">
        <v>0</v>
      </c>
      <c r="R78" s="4">
        <v>21184.4685700463</v>
      </c>
      <c r="S78" s="4">
        <v>17057.2761943993</v>
      </c>
      <c r="T78" s="4">
        <v>11234.8733943947</v>
      </c>
      <c r="U78" s="4">
        <v>471894.64480047</v>
      </c>
      <c r="V78" s="4"/>
      <c r="W78" s="4">
        <v>173611.219265993</v>
      </c>
      <c r="X78" s="4">
        <v>-69.7044698083613</v>
      </c>
      <c r="Y78" s="4">
        <v>996448.145803873</v>
      </c>
    </row>
    <row r="79" spans="1:25">
      <c r="A79" s="3" t="s">
        <v>46</v>
      </c>
      <c r="B79" s="4">
        <v>16757.4921760255</v>
      </c>
      <c r="C79" s="4">
        <v>8793.39932379624</v>
      </c>
      <c r="D79" s="4">
        <v>18075.729403946</v>
      </c>
      <c r="E79" s="4">
        <v>14571.4341552867</v>
      </c>
      <c r="F79" s="4">
        <v>0</v>
      </c>
      <c r="G79" s="4">
        <v>18670.2080023133</v>
      </c>
      <c r="H79" s="4">
        <v>15032.8479305179</v>
      </c>
      <c r="I79" s="4">
        <v>424.348801561411</v>
      </c>
      <c r="J79" s="4">
        <v>0</v>
      </c>
      <c r="K79" s="4"/>
      <c r="L79" s="4">
        <v>8448.33660673455</v>
      </c>
      <c r="M79" s="4">
        <v>5070.21244246337</v>
      </c>
      <c r="N79" s="4">
        <v>2660.5653277193</v>
      </c>
      <c r="O79" s="4">
        <v>5469.06345936455</v>
      </c>
      <c r="P79" s="4">
        <v>4408.79016875622</v>
      </c>
      <c r="Q79" s="4">
        <v>0</v>
      </c>
      <c r="R79" s="4">
        <v>8069.90175945117</v>
      </c>
      <c r="S79" s="4">
        <v>6497.71046734013</v>
      </c>
      <c r="T79" s="4">
        <v>4279.75449432948</v>
      </c>
      <c r="U79" s="4">
        <v>148697.157899196</v>
      </c>
      <c r="V79" s="4"/>
      <c r="W79" s="4">
        <v>81638.5155859519</v>
      </c>
      <c r="X79" s="4">
        <v>-23.3315999250577</v>
      </c>
      <c r="Y79" s="4">
        <v>367542.136404829</v>
      </c>
    </row>
    <row r="80" spans="1:25">
      <c r="A80" s="3" t="s">
        <v>47</v>
      </c>
      <c r="B80" s="4">
        <v>2.5301844456431</v>
      </c>
      <c r="C80" s="4">
        <v>1.3276999899322</v>
      </c>
      <c r="D80" s="4">
        <v>2.70941560076943</v>
      </c>
      <c r="E80" s="4">
        <v>2.18414815488992</v>
      </c>
      <c r="F80" s="4">
        <v>0</v>
      </c>
      <c r="G80" s="4">
        <v>2.79852346207588</v>
      </c>
      <c r="H80" s="4">
        <v>2.25331060211866</v>
      </c>
      <c r="I80" s="4">
        <v>0.063606687034566</v>
      </c>
      <c r="J80" s="4">
        <v>0</v>
      </c>
      <c r="K80" s="4"/>
      <c r="L80" s="4">
        <v>1.28391698964547</v>
      </c>
      <c r="M80" s="4">
        <v>0.765542512165424</v>
      </c>
      <c r="N80" s="4">
        <v>0.401714107224446</v>
      </c>
      <c r="O80" s="4">
        <v>0.819771392194304</v>
      </c>
      <c r="P80" s="4">
        <v>0.660844417218333</v>
      </c>
      <c r="Q80" s="4">
        <v>0</v>
      </c>
      <c r="R80" s="4">
        <v>1.20961745084326</v>
      </c>
      <c r="S80" s="4">
        <v>0.973957825771109</v>
      </c>
      <c r="T80" s="4">
        <v>0.641502942164425</v>
      </c>
      <c r="U80" s="4">
        <v>12.3662118658404</v>
      </c>
      <c r="V80" s="4"/>
      <c r="W80" s="4">
        <v>12.4068301311155</v>
      </c>
      <c r="X80" s="4">
        <v>0.00107048829316712</v>
      </c>
      <c r="Y80" s="4">
        <v>45.3978690649396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464665.993575206</v>
      </c>
      <c r="C82" s="4">
        <v>243830.854329209</v>
      </c>
      <c r="D82" s="4">
        <v>503557.442519445</v>
      </c>
      <c r="E82" s="4">
        <v>405934.054062284</v>
      </c>
      <c r="F82" s="4">
        <v>0</v>
      </c>
      <c r="G82" s="4">
        <v>520118.551392926</v>
      </c>
      <c r="H82" s="4">
        <v>418788.215319419</v>
      </c>
      <c r="I82" s="4">
        <v>11821.597484404</v>
      </c>
      <c r="J82" s="4">
        <v>0</v>
      </c>
      <c r="K82" s="4"/>
      <c r="L82" s="4">
        <v>231591.982362815</v>
      </c>
      <c r="M82" s="4">
        <v>140591.162297257</v>
      </c>
      <c r="N82" s="4">
        <v>73774.4179433447</v>
      </c>
      <c r="O82" s="4">
        <v>152358.311359372</v>
      </c>
      <c r="P82" s="4">
        <v>122820.996728303</v>
      </c>
      <c r="Q82" s="4">
        <v>0</v>
      </c>
      <c r="R82" s="4">
        <v>224813.007572755</v>
      </c>
      <c r="S82" s="4">
        <v>181014.574407787</v>
      </c>
      <c r="T82" s="4">
        <v>119226.293977668</v>
      </c>
      <c r="U82" s="4">
        <v>4103304.53186072</v>
      </c>
      <c r="V82" s="4"/>
      <c r="W82" s="4">
        <v>2237934.70144604</v>
      </c>
      <c r="X82" s="4">
        <v>-1098.29839095711</v>
      </c>
      <c r="Y82" s="4">
        <v>10155048.390248</v>
      </c>
    </row>
    <row r="83" spans="1:25">
      <c r="A83" s="3" t="s">
        <v>50</v>
      </c>
      <c r="B83" s="4">
        <v>-899.139757025823</v>
      </c>
      <c r="C83" s="4">
        <v>-471.818506515003</v>
      </c>
      <c r="D83" s="4">
        <v>-1029.80997484441</v>
      </c>
      <c r="E83" s="4">
        <v>-830.163359140957</v>
      </c>
      <c r="F83" s="4">
        <v>0</v>
      </c>
      <c r="G83" s="4">
        <v>-1063.67859373934</v>
      </c>
      <c r="H83" s="4">
        <v>-856.451012471284</v>
      </c>
      <c r="I83" s="4">
        <v>0</v>
      </c>
      <c r="J83" s="4">
        <v>0</v>
      </c>
      <c r="K83" s="4">
        <v>0</v>
      </c>
      <c r="L83" s="4">
        <v>-388.785930544964</v>
      </c>
      <c r="M83" s="4">
        <v>-272.047245238045</v>
      </c>
      <c r="N83" s="4">
        <v>-142.755254616162</v>
      </c>
      <c r="O83" s="4">
        <v>-311.583337947137</v>
      </c>
      <c r="P83" s="4">
        <v>-251.177476234513</v>
      </c>
      <c r="Q83" s="4">
        <v>0</v>
      </c>
      <c r="R83" s="4">
        <v>-459.758228405603</v>
      </c>
      <c r="S83" s="4">
        <v>-370.187387926766</v>
      </c>
      <c r="T83" s="4">
        <v>0</v>
      </c>
      <c r="U83" s="4">
        <v>0</v>
      </c>
      <c r="V83" s="4">
        <v>0</v>
      </c>
      <c r="W83" s="4">
        <v>0</v>
      </c>
      <c r="X83" s="4">
        <v>-1.02291811514754</v>
      </c>
      <c r="Y83" s="4">
        <v>-7348.37898276516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-7507.33183386165</v>
      </c>
      <c r="C85" s="4">
        <v>-3939.75611242636</v>
      </c>
      <c r="D85" s="4">
        <v>-8599.06952993143</v>
      </c>
      <c r="E85" s="4">
        <v>-6927.45795220576</v>
      </c>
      <c r="F85" s="4">
        <v>0</v>
      </c>
      <c r="G85" s="4">
        <v>-8876.0707777028</v>
      </c>
      <c r="H85" s="4">
        <v>-7146.82033564851</v>
      </c>
      <c r="I85" s="4">
        <v>2.71992973077095</v>
      </c>
      <c r="J85" s="4">
        <v>0</v>
      </c>
      <c r="K85" s="4">
        <v>0</v>
      </c>
      <c r="L85" s="4">
        <v>-3246.15274781349</v>
      </c>
      <c r="M85" s="4">
        <v>-2271.44771269556</v>
      </c>
      <c r="N85" s="4">
        <v>-1192.02803448559</v>
      </c>
      <c r="O85" s="4">
        <v>-2601.76814443883</v>
      </c>
      <c r="P85" s="4">
        <v>-2095.99880071351</v>
      </c>
      <c r="Q85" s="4">
        <v>0</v>
      </c>
      <c r="R85" s="4">
        <v>-3836.54103784607</v>
      </c>
      <c r="S85" s="4">
        <v>-3089.09991757914</v>
      </c>
      <c r="T85" s="4">
        <v>27.4317529510985</v>
      </c>
      <c r="U85" s="4">
        <v>0</v>
      </c>
      <c r="V85" s="4">
        <v>0</v>
      </c>
      <c r="W85" s="4">
        <v>0</v>
      </c>
      <c r="X85" s="4">
        <v>-8.10816456492715</v>
      </c>
      <c r="Y85" s="4">
        <v>-61307.4994192318</v>
      </c>
    </row>
    <row r="86" spans="1:25">
      <c r="A86" s="3" t="s">
        <v>53</v>
      </c>
      <c r="B86" s="4">
        <v>-873.795990363296</v>
      </c>
      <c r="C86" s="4">
        <v>-458.524219947027</v>
      </c>
      <c r="D86" s="4">
        <v>-969.092085933262</v>
      </c>
      <c r="E86" s="4">
        <v>-781.151219822093</v>
      </c>
      <c r="F86" s="4">
        <v>0</v>
      </c>
      <c r="G86" s="4">
        <v>-1000.87991339191</v>
      </c>
      <c r="H86" s="4">
        <v>-805.886872436892</v>
      </c>
      <c r="I86" s="4">
        <v>0.0392931163956043</v>
      </c>
      <c r="J86" s="4">
        <v>0</v>
      </c>
      <c r="K86" s="4">
        <v>0</v>
      </c>
      <c r="L86" s="4">
        <v>-393.72268469151</v>
      </c>
      <c r="M86" s="4">
        <v>-264.379135969579</v>
      </c>
      <c r="N86" s="4">
        <v>-138.732883221768</v>
      </c>
      <c r="O86" s="4">
        <v>-293.212295752776</v>
      </c>
      <c r="P86" s="4">
        <v>-236.348171467671</v>
      </c>
      <c r="Q86" s="4">
        <v>0</v>
      </c>
      <c r="R86" s="4">
        <v>-432.614493265417</v>
      </c>
      <c r="S86" s="4">
        <v>-348.331839098487</v>
      </c>
      <c r="T86" s="4">
        <v>0.396289304627535</v>
      </c>
      <c r="U86" s="4">
        <v>0</v>
      </c>
      <c r="V86" s="4">
        <v>0</v>
      </c>
      <c r="W86" s="4">
        <v>0</v>
      </c>
      <c r="X86" s="4">
        <v>-0.193385688906212</v>
      </c>
      <c r="Y86" s="4">
        <v>-6996.42960862957</v>
      </c>
    </row>
    <row r="87" spans="1:25">
      <c r="A87" s="3" t="s">
        <v>54</v>
      </c>
      <c r="B87" s="4">
        <v>-159.745515024563</v>
      </c>
      <c r="C87" s="4">
        <v>-83.8274614568111</v>
      </c>
      <c r="D87" s="4">
        <v>-182.965175765874</v>
      </c>
      <c r="E87" s="4">
        <v>-147.467714090472</v>
      </c>
      <c r="F87" s="4">
        <v>0</v>
      </c>
      <c r="G87" s="4">
        <v>-188.948655729667</v>
      </c>
      <c r="H87" s="4">
        <v>0.0241215454738994</v>
      </c>
      <c r="I87" s="4">
        <v>0</v>
      </c>
      <c r="J87" s="4">
        <v>0</v>
      </c>
      <c r="K87" s="4">
        <v>0</v>
      </c>
      <c r="L87" s="4">
        <v>-69.0735875306484</v>
      </c>
      <c r="M87" s="4">
        <v>-48.3332284686383</v>
      </c>
      <c r="N87" s="4">
        <v>-25.3631649434104</v>
      </c>
      <c r="O87" s="4">
        <v>-55.3586599331868</v>
      </c>
      <c r="P87" s="4">
        <v>-44.6184089474227</v>
      </c>
      <c r="Q87" s="4">
        <v>0</v>
      </c>
      <c r="R87" s="4">
        <v>-81.6700643683159</v>
      </c>
      <c r="S87" s="4">
        <v>0.243276974677998</v>
      </c>
      <c r="T87" s="4">
        <v>0</v>
      </c>
      <c r="U87" s="4">
        <v>0</v>
      </c>
      <c r="V87" s="4">
        <v>0</v>
      </c>
      <c r="W87" s="4">
        <v>0</v>
      </c>
      <c r="X87" s="4">
        <v>-0.493561378901463</v>
      </c>
      <c r="Y87" s="4">
        <v>-1087.59779911776</v>
      </c>
    </row>
    <row r="88" spans="1:25">
      <c r="A88" s="3" t="s">
        <v>55</v>
      </c>
      <c r="B88" s="4">
        <v>-661.823946534776</v>
      </c>
      <c r="C88" s="4">
        <v>-347.306499894723</v>
      </c>
      <c r="D88" s="4">
        <v>-719.815486788007</v>
      </c>
      <c r="E88" s="4">
        <v>-580.014869269654</v>
      </c>
      <c r="F88" s="4">
        <v>0</v>
      </c>
      <c r="G88" s="4">
        <v>-743.166262036746</v>
      </c>
      <c r="H88" s="4">
        <v>0.229469420603699</v>
      </c>
      <c r="I88" s="4">
        <v>0</v>
      </c>
      <c r="J88" s="4">
        <v>0</v>
      </c>
      <c r="K88" s="4">
        <v>0</v>
      </c>
      <c r="L88" s="4">
        <v>-305.968468898843</v>
      </c>
      <c r="M88" s="4">
        <v>-200.244044466367</v>
      </c>
      <c r="N88" s="4">
        <v>-105.082414398136</v>
      </c>
      <c r="O88" s="4">
        <v>-217.790191936464</v>
      </c>
      <c r="P88" s="4">
        <v>-175.491569746462</v>
      </c>
      <c r="Q88" s="4">
        <v>0</v>
      </c>
      <c r="R88" s="4">
        <v>-321.221848456751</v>
      </c>
      <c r="S88" s="4">
        <v>2.31430554422749</v>
      </c>
      <c r="T88" s="4">
        <v>0</v>
      </c>
      <c r="U88" s="4">
        <v>0</v>
      </c>
      <c r="V88" s="4">
        <v>0</v>
      </c>
      <c r="W88" s="4">
        <v>0</v>
      </c>
      <c r="X88" s="4">
        <v>0.69402932026275</v>
      </c>
      <c r="Y88" s="4">
        <v>-4374.68779814183</v>
      </c>
    </row>
    <row r="89" spans="1:25">
      <c r="A89" s="3" t="s">
        <v>56</v>
      </c>
      <c r="B89" s="4">
        <v>-148055.386960264</v>
      </c>
      <c r="C89" s="4">
        <v>-77695.7847113002</v>
      </c>
      <c r="D89" s="4">
        <v>-169581.932446977</v>
      </c>
      <c r="E89" s="4">
        <v>-58756.1446318312</v>
      </c>
      <c r="F89" s="4">
        <v>0</v>
      </c>
      <c r="G89" s="4">
        <v>214.974626501271</v>
      </c>
      <c r="H89" s="4">
        <v>0</v>
      </c>
      <c r="I89" s="4">
        <v>0</v>
      </c>
      <c r="J89" s="4">
        <v>0</v>
      </c>
      <c r="K89" s="4">
        <v>0</v>
      </c>
      <c r="L89" s="4">
        <v>-64018.8034638175</v>
      </c>
      <c r="M89" s="4">
        <v>-44796.2175517902</v>
      </c>
      <c r="N89" s="4">
        <v>-23507.9408202727</v>
      </c>
      <c r="O89" s="4">
        <v>-51309.3734359469</v>
      </c>
      <c r="P89" s="4">
        <v>-41342.998056977</v>
      </c>
      <c r="Q89" s="4">
        <v>0</v>
      </c>
      <c r="R89" s="4">
        <v>722.706274139179</v>
      </c>
      <c r="S89" s="4">
        <v>0</v>
      </c>
      <c r="T89" s="4">
        <v>0</v>
      </c>
      <c r="U89" s="4">
        <v>0</v>
      </c>
      <c r="V89" s="4">
        <v>883.287074850253</v>
      </c>
      <c r="W89" s="4">
        <v>0</v>
      </c>
      <c r="X89" s="4">
        <v>664.149388449075</v>
      </c>
      <c r="Y89" s="4">
        <v>-676579.464715237</v>
      </c>
    </row>
    <row r="90" spans="1:25">
      <c r="A90" s="3" t="s">
        <v>57</v>
      </c>
      <c r="B90" s="4">
        <v>-616830.493192039</v>
      </c>
      <c r="C90" s="4">
        <v>-323691.305946964</v>
      </c>
      <c r="D90" s="4">
        <v>-702708.524629777</v>
      </c>
      <c r="E90" s="4">
        <v>-243507.16066508</v>
      </c>
      <c r="F90" s="4">
        <v>0</v>
      </c>
      <c r="G90" s="4">
        <v>612.805376480842</v>
      </c>
      <c r="H90" s="4">
        <v>0</v>
      </c>
      <c r="I90" s="4">
        <v>0</v>
      </c>
      <c r="J90" s="4">
        <v>0</v>
      </c>
      <c r="K90" s="4">
        <v>0</v>
      </c>
      <c r="L90" s="4">
        <v>-268659.68657475</v>
      </c>
      <c r="M90" s="4">
        <v>-186630.649062601</v>
      </c>
      <c r="N90" s="4">
        <v>-97937.3088580354</v>
      </c>
      <c r="O90" s="4">
        <v>-212614.242487924</v>
      </c>
      <c r="P90" s="4">
        <v>-171340.650979036</v>
      </c>
      <c r="Q90" s="4">
        <v>0</v>
      </c>
      <c r="R90" s="4">
        <v>2060.14215545716</v>
      </c>
      <c r="S90" s="4">
        <v>0</v>
      </c>
      <c r="T90" s="4">
        <v>0</v>
      </c>
      <c r="U90" s="4">
        <v>0</v>
      </c>
      <c r="V90" s="4">
        <v>2291.08276321982</v>
      </c>
      <c r="W90" s="4">
        <v>0</v>
      </c>
      <c r="X90" s="4">
        <v>357.414618345168</v>
      </c>
      <c r="Y90" s="4">
        <v>-2818598.57748271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155862823.060161</v>
      </c>
      <c r="C4" s="4">
        <v>76943879.9138229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11266659.7048807</v>
      </c>
      <c r="C5" s="4">
        <v>5559617.41341599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407112.992976995</v>
      </c>
      <c r="C6" s="4">
        <v>196675.713508605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25929176.3248999</v>
      </c>
      <c r="C7" s="4">
        <v>13325947.2551903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8626196.64892645</v>
      </c>
      <c r="C8" s="4">
        <v>4434296.80982415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39936.6993733822</v>
      </c>
      <c r="C9" s="4">
        <v>20530.22965623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27427274.2748248</v>
      </c>
      <c r="C10" s="4">
        <v>27718149.1557287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807699.801188503</v>
      </c>
      <c r="C11" s="4">
        <v>817246.792794993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149287.858087682</v>
      </c>
      <c r="C12" s="4">
        <v>151214.020176499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82485969.3812874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17764813.8762316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49791593.1533558</v>
      </c>
      <c r="C15" s="4">
        <v>50306478.3572728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2958285.21383</v>
      </c>
      <c r="C16" s="4">
        <v>2990610.97803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43407519.1620092</v>
      </c>
      <c r="C17" s="4">
        <v>43949472.9372261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662806.338364402</v>
      </c>
      <c r="C18" s="4">
        <v>670494.56817449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5220770.84741879</v>
      </c>
      <c r="C19" s="4">
        <v>5285252.25907771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26870.1381590598</v>
      </c>
      <c r="C20" s="4">
        <v>27214.3863767975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18696.0928822896</v>
      </c>
      <c r="C21" s="4">
        <v>18876.0202853562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152015.22423</v>
      </c>
      <c r="C22" s="4">
        <v>153942.79437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-3286.85632</v>
      </c>
      <c r="C23" s="4">
        <v>-3300.86281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-95207.7544</v>
      </c>
      <c r="C25" s="4">
        <v>-95612.45182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-119036.10111</v>
      </c>
      <c r="C26" s="4">
        <v>-119506.62471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-2504.56056</v>
      </c>
      <c r="C27" s="4">
        <v>-2516.47356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-1347230.83674</v>
      </c>
      <c r="C29" s="4">
        <v>-1353231.32694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-1192524.56211</v>
      </c>
      <c r="C30" s="4">
        <v>-1198309.21572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6894236.17322083</v>
      </c>
      <c r="C34" s="4">
        <v>2763258.38935893</v>
      </c>
      <c r="D34" s="4">
        <v>14238875.9820894</v>
      </c>
      <c r="E34" s="4">
        <v>3485435.98227643</v>
      </c>
      <c r="F34" s="4">
        <v>0</v>
      </c>
      <c r="G34" s="4">
        <v>10574986.9392336</v>
      </c>
      <c r="H34" s="4">
        <v>1690916.71514156</v>
      </c>
      <c r="I34" s="4">
        <v>708502.44950176</v>
      </c>
      <c r="J34" s="4">
        <v>0</v>
      </c>
      <c r="K34" s="4">
        <v>0</v>
      </c>
      <c r="L34" s="4">
        <v>9189287.48986979</v>
      </c>
      <c r="M34" s="4">
        <v>1987524.70379471</v>
      </c>
      <c r="N34" s="4">
        <v>797412.10253074</v>
      </c>
      <c r="O34" s="4">
        <v>4231981.85736687</v>
      </c>
      <c r="P34" s="4">
        <v>1157790.22805</v>
      </c>
      <c r="Q34" s="4">
        <v>0</v>
      </c>
      <c r="R34" s="4">
        <v>6066916.10379037</v>
      </c>
      <c r="S34" s="4">
        <v>2933634.44399112</v>
      </c>
      <c r="T34" s="4">
        <v>3518076.09863563</v>
      </c>
      <c r="U34" s="4">
        <v>20087870.1815343</v>
      </c>
      <c r="V34" s="4">
        <v>0</v>
      </c>
      <c r="W34" s="4">
        <v>65551721.8813537</v>
      </c>
      <c r="X34" s="4">
        <v>-15604.6615782088</v>
      </c>
      <c r="Y34" s="4">
        <v>155862823.060161</v>
      </c>
    </row>
    <row r="35" spans="1:25">
      <c r="A35" s="3" t="s">
        <v>32</v>
      </c>
      <c r="B35" s="4">
        <v>484176.865216427</v>
      </c>
      <c r="C35" s="4">
        <v>194061.495882547</v>
      </c>
      <c r="D35" s="4">
        <v>1032740.84117563</v>
      </c>
      <c r="E35" s="4">
        <v>252797.488560734</v>
      </c>
      <c r="F35" s="4">
        <v>0</v>
      </c>
      <c r="G35" s="4">
        <v>767000.212712208</v>
      </c>
      <c r="H35" s="4">
        <v>122641.615317796</v>
      </c>
      <c r="I35" s="4">
        <v>46999.6197584978</v>
      </c>
      <c r="J35" s="4">
        <v>0</v>
      </c>
      <c r="K35" s="4">
        <v>0</v>
      </c>
      <c r="L35" s="4">
        <v>683738.418329885</v>
      </c>
      <c r="M35" s="4">
        <v>139582.320135975</v>
      </c>
      <c r="N35" s="4">
        <v>56001.6341750303</v>
      </c>
      <c r="O35" s="4">
        <v>306944.207444085</v>
      </c>
      <c r="P35" s="4">
        <v>83974.1321945147</v>
      </c>
      <c r="Q35" s="4">
        <v>0</v>
      </c>
      <c r="R35" s="4">
        <v>440031.365414773</v>
      </c>
      <c r="S35" s="4">
        <v>212775.510314165</v>
      </c>
      <c r="T35" s="4">
        <v>233377.08858115</v>
      </c>
      <c r="U35" s="4">
        <v>1332560.33335398</v>
      </c>
      <c r="V35" s="4">
        <v>0</v>
      </c>
      <c r="W35" s="4">
        <v>4877443.51097588</v>
      </c>
      <c r="X35" s="4">
        <v>-186.954662616344</v>
      </c>
      <c r="Y35" s="4">
        <v>11266659.7048807</v>
      </c>
    </row>
    <row r="36" spans="1:25">
      <c r="A36" s="3" t="s">
        <v>33</v>
      </c>
      <c r="B36" s="4">
        <v>35309.1157729194</v>
      </c>
      <c r="C36" s="4">
        <v>14152.1421559865</v>
      </c>
      <c r="D36" s="4">
        <v>67471.0219829392</v>
      </c>
      <c r="E36" s="4">
        <v>16515.7648733023</v>
      </c>
      <c r="F36" s="4">
        <v>0</v>
      </c>
      <c r="G36" s="4">
        <v>50109.6559267609</v>
      </c>
      <c r="H36" s="4">
        <v>8012.4216969192</v>
      </c>
      <c r="I36" s="4">
        <v>0</v>
      </c>
      <c r="J36" s="4"/>
      <c r="K36" s="4"/>
      <c r="L36" s="4">
        <v>16376.6762583032</v>
      </c>
      <c r="M36" s="4">
        <v>10179.1899935797</v>
      </c>
      <c r="N36" s="4">
        <v>4083.97907172815</v>
      </c>
      <c r="O36" s="4">
        <v>20053.2781723055</v>
      </c>
      <c r="P36" s="4">
        <v>5486.19778883211</v>
      </c>
      <c r="Q36" s="4">
        <v>0</v>
      </c>
      <c r="R36" s="4">
        <v>28748.1280349926</v>
      </c>
      <c r="S36" s="4">
        <v>13901.0490932998</v>
      </c>
      <c r="T36" s="4">
        <v>0</v>
      </c>
      <c r="U36" s="4"/>
      <c r="V36" s="4"/>
      <c r="W36" s="4">
        <v>116822.912397582</v>
      </c>
      <c r="X36" s="4">
        <v>-108.540242455233</v>
      </c>
      <c r="Y36" s="4">
        <v>407112.992976995</v>
      </c>
    </row>
    <row r="37" spans="1:25">
      <c r="A37" s="3" t="s">
        <v>34</v>
      </c>
      <c r="B37" s="4">
        <v>1296042.39316825</v>
      </c>
      <c r="C37" s="4">
        <v>519462.91451369</v>
      </c>
      <c r="D37" s="4">
        <v>2676755.83490082</v>
      </c>
      <c r="E37" s="4">
        <v>655224.549639112</v>
      </c>
      <c r="F37" s="4">
        <v>0</v>
      </c>
      <c r="G37" s="4">
        <v>1987984.02550871</v>
      </c>
      <c r="H37" s="4">
        <v>317874.19100214</v>
      </c>
      <c r="I37" s="4">
        <v>37987.7410925382</v>
      </c>
      <c r="J37" s="4">
        <v>0</v>
      </c>
      <c r="K37" s="4">
        <v>0</v>
      </c>
      <c r="L37" s="4">
        <v>1727487.40406408</v>
      </c>
      <c r="M37" s="4">
        <v>373633.308878032</v>
      </c>
      <c r="N37" s="4">
        <v>149904.915314564</v>
      </c>
      <c r="O37" s="4">
        <v>795567.16022741</v>
      </c>
      <c r="P37" s="4">
        <v>217652.134369473</v>
      </c>
      <c r="Q37" s="4">
        <v>0</v>
      </c>
      <c r="R37" s="4">
        <v>1140515.1011289</v>
      </c>
      <c r="S37" s="4">
        <v>551491.783852656</v>
      </c>
      <c r="T37" s="4">
        <v>188628.513666819</v>
      </c>
      <c r="U37" s="4">
        <v>969276.450326215</v>
      </c>
      <c r="V37" s="4">
        <v>0</v>
      </c>
      <c r="W37" s="4">
        <v>12323020.0371449</v>
      </c>
      <c r="X37" s="4">
        <v>667.866101560867</v>
      </c>
      <c r="Y37" s="4">
        <v>25929176.3248999</v>
      </c>
    </row>
    <row r="38" spans="1:25">
      <c r="A38" s="3" t="s">
        <v>35</v>
      </c>
      <c r="B38" s="4">
        <v>454455.007979967</v>
      </c>
      <c r="C38" s="4">
        <v>182148.766278796</v>
      </c>
      <c r="D38" s="4">
        <v>922582.906392565</v>
      </c>
      <c r="E38" s="4">
        <v>225832.689505731</v>
      </c>
      <c r="F38" s="4">
        <v>0</v>
      </c>
      <c r="G38" s="4">
        <v>685187.66493462</v>
      </c>
      <c r="H38" s="4">
        <v>109559.972253803</v>
      </c>
      <c r="I38" s="4">
        <v>8934.92112439366</v>
      </c>
      <c r="J38" s="4">
        <v>0</v>
      </c>
      <c r="K38" s="4">
        <v>0</v>
      </c>
      <c r="L38" s="4">
        <v>571689.58469127</v>
      </c>
      <c r="M38" s="4">
        <v>131013.869039162</v>
      </c>
      <c r="N38" s="4">
        <v>52563.8974809925</v>
      </c>
      <c r="O38" s="4">
        <v>274203.815433274</v>
      </c>
      <c r="P38" s="4">
        <v>75016.9799168752</v>
      </c>
      <c r="Q38" s="4">
        <v>0</v>
      </c>
      <c r="R38" s="4">
        <v>393095.150130905</v>
      </c>
      <c r="S38" s="4">
        <v>190079.680098</v>
      </c>
      <c r="T38" s="4">
        <v>44366.441461182</v>
      </c>
      <c r="U38" s="4">
        <v>227979.036981963</v>
      </c>
      <c r="V38" s="4">
        <v>0</v>
      </c>
      <c r="W38" s="4">
        <v>4078143.89303427</v>
      </c>
      <c r="X38" s="4">
        <v>-657.627811320079</v>
      </c>
      <c r="Y38" s="4">
        <v>8626196.64892645</v>
      </c>
    </row>
    <row r="39" spans="1:25">
      <c r="A39" s="3" t="s">
        <v>36</v>
      </c>
      <c r="B39" s="4">
        <v>2568.37947697874</v>
      </c>
      <c r="C39" s="4">
        <v>1029.42457416616</v>
      </c>
      <c r="D39" s="4">
        <v>5359.70291675532</v>
      </c>
      <c r="E39" s="4">
        <v>1311.96461180426</v>
      </c>
      <c r="F39" s="4">
        <v>0</v>
      </c>
      <c r="G39" s="4">
        <v>3980.56619175233</v>
      </c>
      <c r="H39" s="4">
        <v>636.483614404276</v>
      </c>
      <c r="I39" s="4">
        <v>0</v>
      </c>
      <c r="J39" s="4"/>
      <c r="K39" s="4"/>
      <c r="L39" s="4">
        <v>2282.43488462431</v>
      </c>
      <c r="M39" s="4">
        <v>740.432664468726</v>
      </c>
      <c r="N39" s="4">
        <v>297.067989459028</v>
      </c>
      <c r="O39" s="4">
        <v>1592.97444075753</v>
      </c>
      <c r="P39" s="4">
        <v>435.807690865203</v>
      </c>
      <c r="Q39" s="4">
        <v>0</v>
      </c>
      <c r="R39" s="4">
        <v>2283.66817564089</v>
      </c>
      <c r="S39" s="4">
        <v>1104.25914980445</v>
      </c>
      <c r="T39" s="4">
        <v>0</v>
      </c>
      <c r="U39" s="4"/>
      <c r="V39" s="4"/>
      <c r="W39" s="4">
        <v>16281.7342404544</v>
      </c>
      <c r="X39" s="4">
        <v>31.798751446559</v>
      </c>
      <c r="Y39" s="4">
        <v>39936.6993733822</v>
      </c>
    </row>
    <row r="40" spans="1:25">
      <c r="A40" s="3" t="s">
        <v>37</v>
      </c>
      <c r="B40" s="4">
        <v>1394886.01360416</v>
      </c>
      <c r="C40" s="4">
        <v>559080.133381974</v>
      </c>
      <c r="D40" s="4">
        <v>2829236.99879383</v>
      </c>
      <c r="E40" s="4">
        <v>692549.359260363</v>
      </c>
      <c r="F40" s="4">
        <v>0</v>
      </c>
      <c r="G40" s="4">
        <v>2101229.36303928</v>
      </c>
      <c r="H40" s="4">
        <v>335981.866713008</v>
      </c>
      <c r="I40" s="4">
        <v>102454.230176203</v>
      </c>
      <c r="J40" s="4">
        <v>0</v>
      </c>
      <c r="K40" s="4">
        <v>0</v>
      </c>
      <c r="L40" s="4">
        <v>1809185.55689158</v>
      </c>
      <c r="M40" s="4">
        <v>402128.726280754</v>
      </c>
      <c r="N40" s="4">
        <v>161337.523251568</v>
      </c>
      <c r="O40" s="4">
        <v>840886.574484343</v>
      </c>
      <c r="P40" s="4">
        <v>230050.66931978</v>
      </c>
      <c r="Q40" s="4">
        <v>0</v>
      </c>
      <c r="R40" s="4">
        <v>1205484.44491073</v>
      </c>
      <c r="S40" s="4">
        <v>582907.465470999</v>
      </c>
      <c r="T40" s="4">
        <v>508737.519031145</v>
      </c>
      <c r="U40" s="4">
        <v>760892.262649717</v>
      </c>
      <c r="V40" s="4">
        <v>0</v>
      </c>
      <c r="W40" s="4">
        <v>12905813.2731028</v>
      </c>
      <c r="X40" s="4">
        <v>4432.2944625571</v>
      </c>
      <c r="Y40" s="4">
        <v>27427274.2748248</v>
      </c>
    </row>
    <row r="41" spans="1:25">
      <c r="A41" s="3" t="s">
        <v>38</v>
      </c>
      <c r="B41" s="4">
        <v>41350.1080901162</v>
      </c>
      <c r="C41" s="4">
        <v>16573.4144015453</v>
      </c>
      <c r="D41" s="4">
        <v>84109.3399460741</v>
      </c>
      <c r="E41" s="4">
        <v>20588.543664705</v>
      </c>
      <c r="F41" s="4">
        <v>0</v>
      </c>
      <c r="G41" s="4">
        <v>62466.6702987021</v>
      </c>
      <c r="H41" s="4">
        <v>4889.68040807782</v>
      </c>
      <c r="I41" s="4">
        <v>0</v>
      </c>
      <c r="J41" s="4">
        <v>0</v>
      </c>
      <c r="K41" s="4">
        <v>0</v>
      </c>
      <c r="L41" s="4">
        <v>54126.9343817753</v>
      </c>
      <c r="M41" s="4">
        <v>11920.7348383154</v>
      </c>
      <c r="N41" s="4">
        <v>4782.70192716776</v>
      </c>
      <c r="O41" s="4">
        <v>24998.4058527248</v>
      </c>
      <c r="P41" s="4">
        <v>6839.09123162475</v>
      </c>
      <c r="Q41" s="4">
        <v>0</v>
      </c>
      <c r="R41" s="4">
        <v>35837.4010448496</v>
      </c>
      <c r="S41" s="4">
        <v>8483.28882007934</v>
      </c>
      <c r="T41" s="4">
        <v>0</v>
      </c>
      <c r="U41" s="4">
        <v>44734.106096929</v>
      </c>
      <c r="V41" s="4">
        <v>0</v>
      </c>
      <c r="W41" s="4">
        <v>386114.130480283</v>
      </c>
      <c r="X41" s="4">
        <v>-114.750294466595</v>
      </c>
      <c r="Y41" s="4">
        <v>807699.801188503</v>
      </c>
    </row>
    <row r="42" spans="1:25">
      <c r="A42" s="3" t="s">
        <v>39</v>
      </c>
      <c r="B42" s="4">
        <v>8439.1553728116</v>
      </c>
      <c r="C42" s="4">
        <v>3307.75297471996</v>
      </c>
      <c r="D42" s="4">
        <v>15124.552408723</v>
      </c>
      <c r="E42" s="4">
        <v>2019.6797910324</v>
      </c>
      <c r="F42" s="4">
        <v>0</v>
      </c>
      <c r="G42" s="4">
        <v>2159.70101635343</v>
      </c>
      <c r="H42" s="4">
        <v>0</v>
      </c>
      <c r="I42" s="4">
        <v>0</v>
      </c>
      <c r="J42" s="4">
        <v>0</v>
      </c>
      <c r="K42" s="4">
        <v>0</v>
      </c>
      <c r="L42" s="4">
        <v>11150.72576219</v>
      </c>
      <c r="M42" s="4">
        <v>2437.78663232829</v>
      </c>
      <c r="N42" s="4">
        <v>978.061082860894</v>
      </c>
      <c r="O42" s="4">
        <v>4770.93632636307</v>
      </c>
      <c r="P42" s="4">
        <v>924.748725256542</v>
      </c>
      <c r="Q42" s="4">
        <v>0</v>
      </c>
      <c r="R42" s="4">
        <v>3616.23839199507</v>
      </c>
      <c r="S42" s="4">
        <v>0</v>
      </c>
      <c r="T42" s="4">
        <v>0</v>
      </c>
      <c r="U42" s="4">
        <v>0</v>
      </c>
      <c r="V42" s="4">
        <v>14799.8234016813</v>
      </c>
      <c r="W42" s="4">
        <v>79543.6288987715</v>
      </c>
      <c r="X42" s="4">
        <v>15.0673025948426</v>
      </c>
      <c r="Y42" s="4">
        <v>149287.858087682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2503522.42429308</v>
      </c>
      <c r="C45" s="4">
        <v>1009373.0945165</v>
      </c>
      <c r="D45" s="4">
        <v>5110730.07293614</v>
      </c>
      <c r="E45" s="4">
        <v>1253552.42339655</v>
      </c>
      <c r="F45" s="4">
        <v>0</v>
      </c>
      <c r="G45" s="4">
        <v>3871040.96947919</v>
      </c>
      <c r="H45" s="4">
        <v>662271.266660386</v>
      </c>
      <c r="I45" s="4">
        <v>411669.780863126</v>
      </c>
      <c r="J45" s="4">
        <v>0</v>
      </c>
      <c r="K45" s="4">
        <v>0</v>
      </c>
      <c r="L45" s="4">
        <v>3244147.14345004</v>
      </c>
      <c r="M45" s="4">
        <v>721735.162499073</v>
      </c>
      <c r="N45" s="4">
        <v>291281.59879507</v>
      </c>
      <c r="O45" s="4">
        <v>1518976.42579166</v>
      </c>
      <c r="P45" s="4">
        <v>416404.361903961</v>
      </c>
      <c r="Q45" s="4">
        <v>0</v>
      </c>
      <c r="R45" s="4">
        <v>2220833.07819837</v>
      </c>
      <c r="S45" s="4">
        <v>1148999.10902938</v>
      </c>
      <c r="T45" s="4">
        <v>2044150.4720324</v>
      </c>
      <c r="U45" s="4">
        <v>220740.232315758</v>
      </c>
      <c r="V45" s="4">
        <v>0</v>
      </c>
      <c r="W45" s="4">
        <v>23142102.3146853</v>
      </c>
      <c r="X45" s="4">
        <v>63.2225097935636</v>
      </c>
      <c r="Y45" s="4">
        <v>49791593.1533558</v>
      </c>
    </row>
    <row r="46" spans="1:25">
      <c r="A46" s="3" t="s">
        <v>43</v>
      </c>
      <c r="B46" s="4">
        <v>152593.058638978</v>
      </c>
      <c r="C46" s="4">
        <v>61449.6408577523</v>
      </c>
      <c r="D46" s="4">
        <v>313034.541541073</v>
      </c>
      <c r="E46" s="4">
        <v>76748.79609166</v>
      </c>
      <c r="F46" s="4">
        <v>0</v>
      </c>
      <c r="G46" s="4">
        <v>263215.874823436</v>
      </c>
      <c r="H46" s="4">
        <v>42087.6285698573</v>
      </c>
      <c r="I46" s="4">
        <v>0</v>
      </c>
      <c r="J46" s="4">
        <v>0</v>
      </c>
      <c r="K46" s="4">
        <v>0</v>
      </c>
      <c r="L46" s="4">
        <v>199504.344542303</v>
      </c>
      <c r="M46" s="4">
        <v>43990.7287845169</v>
      </c>
      <c r="N46" s="4">
        <v>17732.937138574</v>
      </c>
      <c r="O46" s="4">
        <v>93037.9969737314</v>
      </c>
      <c r="P46" s="4">
        <v>25494.3733241343</v>
      </c>
      <c r="Q46" s="4">
        <v>0</v>
      </c>
      <c r="R46" s="4">
        <v>151008.094753762</v>
      </c>
      <c r="S46" s="4">
        <v>73019.395770833</v>
      </c>
      <c r="T46" s="4">
        <v>0</v>
      </c>
      <c r="U46" s="4">
        <v>21785.0107758279</v>
      </c>
      <c r="V46" s="4">
        <v>0</v>
      </c>
      <c r="W46" s="4">
        <v>1423162.92987631</v>
      </c>
      <c r="X46" s="4">
        <v>419.86136725677</v>
      </c>
      <c r="Y46" s="4">
        <v>2958285.21383</v>
      </c>
    </row>
    <row r="47" spans="1:25">
      <c r="A47" s="3" t="s">
        <v>44</v>
      </c>
      <c r="B47" s="4">
        <v>2481115.74162203</v>
      </c>
      <c r="C47" s="4">
        <v>980650.841007945</v>
      </c>
      <c r="D47" s="4">
        <v>5170138.56169765</v>
      </c>
      <c r="E47" s="4">
        <v>1235319.88192849</v>
      </c>
      <c r="F47" s="4">
        <v>0</v>
      </c>
      <c r="G47" s="4">
        <v>1320962.66763099</v>
      </c>
      <c r="H47" s="4">
        <v>0</v>
      </c>
      <c r="I47" s="4">
        <v>0</v>
      </c>
      <c r="J47" s="4">
        <v>0</v>
      </c>
      <c r="K47" s="4">
        <v>0</v>
      </c>
      <c r="L47" s="4">
        <v>3257656.28145814</v>
      </c>
      <c r="M47" s="4">
        <v>716710.443283422</v>
      </c>
      <c r="N47" s="4">
        <v>289966.158535729</v>
      </c>
      <c r="O47" s="4">
        <v>1630884.75015682</v>
      </c>
      <c r="P47" s="4">
        <v>565614.653951404</v>
      </c>
      <c r="Q47" s="4">
        <v>0</v>
      </c>
      <c r="R47" s="4">
        <v>2211841.30437881</v>
      </c>
      <c r="S47" s="4">
        <v>0</v>
      </c>
      <c r="T47" s="4">
        <v>0</v>
      </c>
      <c r="U47" s="4">
        <v>0</v>
      </c>
      <c r="V47" s="4">
        <v>325460.558048334</v>
      </c>
      <c r="W47" s="4">
        <v>23238469.6618317</v>
      </c>
      <c r="X47" s="4">
        <v>-17272.3435222204</v>
      </c>
      <c r="Y47" s="4">
        <v>43407519.1620092</v>
      </c>
    </row>
    <row r="48" spans="1:25">
      <c r="A48" s="3" t="s">
        <v>45</v>
      </c>
      <c r="B48" s="4">
        <v>33509.7614834544</v>
      </c>
      <c r="C48" s="4">
        <v>13430.9482904345</v>
      </c>
      <c r="D48" s="4">
        <v>69325.309063895</v>
      </c>
      <c r="E48" s="4">
        <v>16969.6629844709</v>
      </c>
      <c r="F48" s="4">
        <v>0</v>
      </c>
      <c r="G48" s="4">
        <v>51486.8054775656</v>
      </c>
      <c r="H48" s="4">
        <v>8232.6248241747</v>
      </c>
      <c r="I48" s="4">
        <v>3406.4141124999</v>
      </c>
      <c r="J48" s="4">
        <v>0</v>
      </c>
      <c r="K48" s="4"/>
      <c r="L48" s="4">
        <v>45002.1180701677</v>
      </c>
      <c r="M48" s="4">
        <v>9660.45796709621</v>
      </c>
      <c r="N48" s="4">
        <v>3875.85929585895</v>
      </c>
      <c r="O48" s="4">
        <v>20604.396764449</v>
      </c>
      <c r="P48" s="4">
        <v>5636.9734164189</v>
      </c>
      <c r="Q48" s="4">
        <v>0</v>
      </c>
      <c r="R48" s="4">
        <v>29538.2047353341</v>
      </c>
      <c r="S48" s="4">
        <v>14283.0877076245</v>
      </c>
      <c r="T48" s="4">
        <v>16914.5838234837</v>
      </c>
      <c r="U48" s="4">
        <v>0</v>
      </c>
      <c r="V48" s="4"/>
      <c r="W48" s="4">
        <v>321022.313325108</v>
      </c>
      <c r="X48" s="4">
        <v>-93.1829776340994</v>
      </c>
      <c r="Y48" s="4">
        <v>662806.338364402</v>
      </c>
    </row>
    <row r="49" spans="1:25">
      <c r="A49" s="3" t="s">
        <v>46</v>
      </c>
      <c r="B49" s="4">
        <v>169313.731955054</v>
      </c>
      <c r="C49" s="4">
        <v>67862.135630886</v>
      </c>
      <c r="D49" s="4">
        <v>428591.14986084</v>
      </c>
      <c r="E49" s="4">
        <v>104911.863639323</v>
      </c>
      <c r="F49" s="4">
        <v>0</v>
      </c>
      <c r="G49" s="4">
        <v>318307.836780835</v>
      </c>
      <c r="H49" s="4">
        <v>50896.7098367191</v>
      </c>
      <c r="I49" s="4">
        <v>21059.5374343435</v>
      </c>
      <c r="J49" s="4">
        <v>0</v>
      </c>
      <c r="K49" s="4"/>
      <c r="L49" s="4">
        <v>424551.412513601</v>
      </c>
      <c r="M49" s="4">
        <v>48811.0961819768</v>
      </c>
      <c r="N49" s="4">
        <v>19583.4339864993</v>
      </c>
      <c r="O49" s="4">
        <v>127382.946007858</v>
      </c>
      <c r="P49" s="4">
        <v>34849.5657776477</v>
      </c>
      <c r="Q49" s="4">
        <v>0</v>
      </c>
      <c r="R49" s="4">
        <v>182614.593476585</v>
      </c>
      <c r="S49" s="4">
        <v>88302.5992503249</v>
      </c>
      <c r="T49" s="4">
        <v>104571.346716144</v>
      </c>
      <c r="U49" s="4">
        <v>0</v>
      </c>
      <c r="V49" s="4"/>
      <c r="W49" s="4">
        <v>3028534.70936752</v>
      </c>
      <c r="X49" s="4">
        <v>626.179002630211</v>
      </c>
      <c r="Y49" s="4">
        <v>5220770.84741879</v>
      </c>
    </row>
    <row r="50" spans="1:25">
      <c r="A50" s="3" t="s">
        <v>47</v>
      </c>
      <c r="B50" s="4">
        <v>828.448121306184</v>
      </c>
      <c r="C50" s="4">
        <v>332.047838778707</v>
      </c>
      <c r="D50" s="4">
        <v>2108.47479101385</v>
      </c>
      <c r="E50" s="4">
        <v>516.118962870836</v>
      </c>
      <c r="F50" s="4">
        <v>0</v>
      </c>
      <c r="G50" s="4">
        <v>1565.93072407691</v>
      </c>
      <c r="H50" s="4">
        <v>250.38881384068</v>
      </c>
      <c r="I50" s="4">
        <v>103.60340806184</v>
      </c>
      <c r="J50" s="4">
        <v>0</v>
      </c>
      <c r="K50" s="4"/>
      <c r="L50" s="4">
        <v>2236.03127452607</v>
      </c>
      <c r="M50" s="4">
        <v>238.831549360619</v>
      </c>
      <c r="N50" s="4">
        <v>95.8212834098171</v>
      </c>
      <c r="O50" s="4">
        <v>626.666534177976</v>
      </c>
      <c r="P50" s="4">
        <v>171.444116248801</v>
      </c>
      <c r="Q50" s="4">
        <v>0</v>
      </c>
      <c r="R50" s="4">
        <v>898.381282351816</v>
      </c>
      <c r="S50" s="4">
        <v>434.40888725948</v>
      </c>
      <c r="T50" s="4">
        <v>514.443773477239</v>
      </c>
      <c r="U50" s="4">
        <v>0</v>
      </c>
      <c r="V50" s="4"/>
      <c r="W50" s="4">
        <v>15950.7143929631</v>
      </c>
      <c r="X50" s="4">
        <v>-1.61759466411833</v>
      </c>
      <c r="Y50" s="4">
        <v>26870.1381590598</v>
      </c>
    </row>
    <row r="51" spans="1:25">
      <c r="A51" s="3" t="s">
        <v>48</v>
      </c>
      <c r="B51" s="4">
        <v>1480.35860708257</v>
      </c>
      <c r="C51" s="4">
        <v>593.338150521986</v>
      </c>
      <c r="D51" s="4">
        <v>2614.74322874579</v>
      </c>
      <c r="E51" s="4">
        <v>640.044912628482</v>
      </c>
      <c r="F51" s="4">
        <v>0</v>
      </c>
      <c r="G51" s="4">
        <v>1941.92824828428</v>
      </c>
      <c r="H51" s="4">
        <v>310.509975425789</v>
      </c>
      <c r="I51" s="4">
        <v>128.479747948242</v>
      </c>
      <c r="J51" s="4">
        <v>0</v>
      </c>
      <c r="K51" s="4"/>
      <c r="L51" s="4">
        <v>874.396964938315</v>
      </c>
      <c r="M51" s="4">
        <v>426.769438720459</v>
      </c>
      <c r="N51" s="4">
        <v>171.223590215609</v>
      </c>
      <c r="O51" s="4">
        <v>777.136195275805</v>
      </c>
      <c r="P51" s="4">
        <v>212.609770807031</v>
      </c>
      <c r="Q51" s="4">
        <v>0</v>
      </c>
      <c r="R51" s="4">
        <v>1114.09270097645</v>
      </c>
      <c r="S51" s="4">
        <v>538.715331722102</v>
      </c>
      <c r="T51" s="4">
        <v>637.967491479107</v>
      </c>
      <c r="U51" s="4">
        <v>0</v>
      </c>
      <c r="V51" s="4"/>
      <c r="W51" s="4">
        <v>6237.50499945979</v>
      </c>
      <c r="X51" s="4">
        <v>-3.72647194222735</v>
      </c>
      <c r="Y51" s="4">
        <v>18696.0928822896</v>
      </c>
    </row>
    <row r="52" spans="1:25">
      <c r="A52" s="3" t="s">
        <v>49</v>
      </c>
      <c r="B52" s="4">
        <v>4865.50909081742</v>
      </c>
      <c r="C52" s="4">
        <v>1950.13029375557</v>
      </c>
      <c r="D52" s="4">
        <v>12309.8334664631</v>
      </c>
      <c r="E52" s="4">
        <v>3013.23900522835</v>
      </c>
      <c r="F52" s="4">
        <v>0</v>
      </c>
      <c r="G52" s="4">
        <v>9142.31771494682</v>
      </c>
      <c r="H52" s="4">
        <v>1461.83611650482</v>
      </c>
      <c r="I52" s="4">
        <v>604.864096661086</v>
      </c>
      <c r="J52" s="4">
        <v>0</v>
      </c>
      <c r="K52" s="4"/>
      <c r="L52" s="4">
        <v>12448.2622216879</v>
      </c>
      <c r="M52" s="4">
        <v>1402.66728199704</v>
      </c>
      <c r="N52" s="4">
        <v>562.762246100801</v>
      </c>
      <c r="O52" s="4">
        <v>3658.64496346535</v>
      </c>
      <c r="P52" s="4">
        <v>1000.93609315238</v>
      </c>
      <c r="Q52" s="4">
        <v>0</v>
      </c>
      <c r="R52" s="4">
        <v>5244.9875247599</v>
      </c>
      <c r="S52" s="4">
        <v>2536.19397362793</v>
      </c>
      <c r="T52" s="4">
        <v>3003.45880650468</v>
      </c>
      <c r="U52" s="4">
        <v>0</v>
      </c>
      <c r="V52" s="4"/>
      <c r="W52" s="4">
        <v>88799.596700158</v>
      </c>
      <c r="X52" s="4">
        <v>9.98463416891093</v>
      </c>
      <c r="Y52" s="4">
        <v>152015.22423</v>
      </c>
    </row>
    <row r="53" spans="1:25">
      <c r="A53" s="3" t="s">
        <v>50</v>
      </c>
      <c r="B53" s="4">
        <v>-343.165828689678</v>
      </c>
      <c r="C53" s="4">
        <v>-137.543279812687</v>
      </c>
      <c r="D53" s="4">
        <v>-708.750839575679</v>
      </c>
      <c r="E53" s="4">
        <v>-173.490216631777</v>
      </c>
      <c r="F53" s="4">
        <v>0</v>
      </c>
      <c r="G53" s="4">
        <v>-526.37798665508</v>
      </c>
      <c r="H53" s="4">
        <v>-84.1666605577995</v>
      </c>
      <c r="I53" s="4">
        <v>0</v>
      </c>
      <c r="J53" s="4">
        <v>0</v>
      </c>
      <c r="K53" s="4">
        <v>0</v>
      </c>
      <c r="L53" s="4">
        <v>-457.403746738145</v>
      </c>
      <c r="M53" s="4">
        <v>-98.930547907279</v>
      </c>
      <c r="N53" s="4">
        <v>-39.691791533782</v>
      </c>
      <c r="O53" s="4">
        <v>-210.650103157768</v>
      </c>
      <c r="P53" s="4">
        <v>-57.6298857588996</v>
      </c>
      <c r="Q53" s="4">
        <v>0</v>
      </c>
      <c r="R53" s="4">
        <v>-301.985345444778</v>
      </c>
      <c r="S53" s="4">
        <v>-146.023877011233</v>
      </c>
      <c r="T53" s="4">
        <v>0</v>
      </c>
      <c r="U53" s="4">
        <v>0</v>
      </c>
      <c r="V53" s="4">
        <v>0</v>
      </c>
      <c r="W53" s="4">
        <v>0</v>
      </c>
      <c r="X53" s="4">
        <v>-1.04621052541388</v>
      </c>
      <c r="Y53" s="4">
        <v>-3286.85632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-9950.93773259707</v>
      </c>
      <c r="C55" s="4">
        <v>-3983.40553788165</v>
      </c>
      <c r="D55" s="4">
        <v>-20526.2083555725</v>
      </c>
      <c r="E55" s="4">
        <v>-5022.33832271608</v>
      </c>
      <c r="F55" s="4">
        <v>0</v>
      </c>
      <c r="G55" s="4">
        <v>-15238.0254399182</v>
      </c>
      <c r="H55" s="4">
        <v>-2436.52612245944</v>
      </c>
      <c r="I55" s="4">
        <v>0</v>
      </c>
      <c r="J55" s="4">
        <v>0</v>
      </c>
      <c r="K55" s="4">
        <v>0</v>
      </c>
      <c r="L55" s="4">
        <v>-13263.5473054744</v>
      </c>
      <c r="M55" s="4">
        <v>-2868.73470425657</v>
      </c>
      <c r="N55" s="4">
        <v>-1149.51819106997</v>
      </c>
      <c r="O55" s="4">
        <v>-6100.6600149184</v>
      </c>
      <c r="P55" s="4">
        <v>-1668.31761121714</v>
      </c>
      <c r="Q55" s="4">
        <v>0</v>
      </c>
      <c r="R55" s="4">
        <v>-8742.12161798732</v>
      </c>
      <c r="S55" s="4">
        <v>-4227.2199999707</v>
      </c>
      <c r="T55" s="4">
        <v>0</v>
      </c>
      <c r="U55" s="4">
        <v>0</v>
      </c>
      <c r="V55" s="4">
        <v>0</v>
      </c>
      <c r="W55" s="4">
        <v>0</v>
      </c>
      <c r="X55" s="4">
        <v>-30.1934439605045</v>
      </c>
      <c r="Y55" s="4">
        <v>-95207.7544</v>
      </c>
    </row>
    <row r="56" spans="1:25">
      <c r="A56" s="3" t="s">
        <v>53</v>
      </c>
      <c r="B56" s="4">
        <v>-12640.6981765577</v>
      </c>
      <c r="C56" s="4">
        <v>-5066.48081181253</v>
      </c>
      <c r="D56" s="4">
        <v>-25778.5394416078</v>
      </c>
      <c r="E56" s="4">
        <v>-6310.15039763887</v>
      </c>
      <c r="F56" s="4">
        <v>0</v>
      </c>
      <c r="G56" s="4">
        <v>-19145.3116278576</v>
      </c>
      <c r="H56" s="4">
        <v>-3061.29242845994</v>
      </c>
      <c r="I56" s="4">
        <v>0</v>
      </c>
      <c r="J56" s="4">
        <v>0</v>
      </c>
      <c r="K56" s="4">
        <v>0</v>
      </c>
      <c r="L56" s="4">
        <v>-15832.7689466538</v>
      </c>
      <c r="M56" s="4">
        <v>-3644.16002989696</v>
      </c>
      <c r="N56" s="4">
        <v>-1462.06852465808</v>
      </c>
      <c r="O56" s="4">
        <v>-7661.72213056187</v>
      </c>
      <c r="P56" s="4">
        <v>-2096.10232552327</v>
      </c>
      <c r="Q56" s="4">
        <v>0</v>
      </c>
      <c r="R56" s="4">
        <v>-10983.7487360106</v>
      </c>
      <c r="S56" s="4">
        <v>-5311.15035462139</v>
      </c>
      <c r="T56" s="4">
        <v>0</v>
      </c>
      <c r="U56" s="4">
        <v>0</v>
      </c>
      <c r="V56" s="4">
        <v>0</v>
      </c>
      <c r="W56" s="4">
        <v>0</v>
      </c>
      <c r="X56" s="4">
        <v>-41.9071781396096</v>
      </c>
      <c r="Y56" s="4">
        <v>-119036.10111</v>
      </c>
    </row>
    <row r="57" spans="1:25">
      <c r="A57" s="3" t="s">
        <v>54</v>
      </c>
      <c r="B57" s="4">
        <v>-282.604726081049</v>
      </c>
      <c r="C57" s="4">
        <v>-112.798425796284</v>
      </c>
      <c r="D57" s="4">
        <v>-581.242348552433</v>
      </c>
      <c r="E57" s="4">
        <v>-142.077408462311</v>
      </c>
      <c r="F57" s="4">
        <v>0</v>
      </c>
      <c r="G57" s="4">
        <v>-431.069956954937</v>
      </c>
      <c r="H57" s="4">
        <v>0.946670688975531</v>
      </c>
      <c r="I57" s="4">
        <v>0</v>
      </c>
      <c r="J57" s="4">
        <v>0</v>
      </c>
      <c r="K57" s="4">
        <v>0</v>
      </c>
      <c r="L57" s="4">
        <v>-376.68220361262</v>
      </c>
      <c r="M57" s="4">
        <v>-81.4715162612155</v>
      </c>
      <c r="N57" s="4">
        <v>-32.5510021873993</v>
      </c>
      <c r="O57" s="4">
        <v>-172.752896850939</v>
      </c>
      <c r="P57" s="4">
        <v>-47.1951962339287</v>
      </c>
      <c r="Q57" s="4">
        <v>0</v>
      </c>
      <c r="R57" s="4">
        <v>-247.306713354644</v>
      </c>
      <c r="S57" s="4">
        <v>1.64241426879675</v>
      </c>
      <c r="T57" s="4">
        <v>0</v>
      </c>
      <c r="U57" s="4">
        <v>0</v>
      </c>
      <c r="V57" s="4">
        <v>0</v>
      </c>
      <c r="W57" s="4">
        <v>0</v>
      </c>
      <c r="X57" s="4">
        <v>0.602749389987654</v>
      </c>
      <c r="Y57" s="4">
        <v>-2504.56056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-219592.533687049</v>
      </c>
      <c r="C59" s="4">
        <v>-86064.5787455249</v>
      </c>
      <c r="D59" s="4">
        <v>-428151.27579397</v>
      </c>
      <c r="E59" s="4">
        <v>-80696.3706976833</v>
      </c>
      <c r="F59" s="4">
        <v>0</v>
      </c>
      <c r="G59" s="4">
        <v>23.7678987740368</v>
      </c>
      <c r="H59" s="4">
        <v>0</v>
      </c>
      <c r="I59" s="4">
        <v>0</v>
      </c>
      <c r="J59" s="4">
        <v>0</v>
      </c>
      <c r="K59" s="4">
        <v>0</v>
      </c>
      <c r="L59" s="4">
        <v>-293280.765779884</v>
      </c>
      <c r="M59" s="4">
        <v>-63432.8578551861</v>
      </c>
      <c r="N59" s="4">
        <v>-25448.2168792975</v>
      </c>
      <c r="O59" s="4">
        <v>-135057.383495596</v>
      </c>
      <c r="P59" s="4">
        <v>-36948.3649174736</v>
      </c>
      <c r="Q59" s="4">
        <v>0</v>
      </c>
      <c r="R59" s="4">
        <v>39.7973550009475</v>
      </c>
      <c r="S59" s="4">
        <v>0</v>
      </c>
      <c r="T59" s="4">
        <v>0</v>
      </c>
      <c r="U59" s="4">
        <v>0</v>
      </c>
      <c r="V59" s="4">
        <v>21008.0303942537</v>
      </c>
      <c r="W59" s="4">
        <v>0</v>
      </c>
      <c r="X59" s="4">
        <v>369.91546363684</v>
      </c>
      <c r="Y59" s="4">
        <v>-1347230.83674</v>
      </c>
    </row>
    <row r="60" spans="1:25">
      <c r="A60" s="3" t="s">
        <v>57</v>
      </c>
      <c r="B60" s="4">
        <v>-197303.123104955</v>
      </c>
      <c r="C60" s="4">
        <v>-77318.7963490616</v>
      </c>
      <c r="D60" s="4">
        <v>-381094.707180026</v>
      </c>
      <c r="E60" s="4">
        <v>-71824.1645008507</v>
      </c>
      <c r="F60" s="4">
        <v>0</v>
      </c>
      <c r="G60" s="4">
        <v>65.1108205524007</v>
      </c>
      <c r="H60" s="4">
        <v>0</v>
      </c>
      <c r="I60" s="4">
        <v>0</v>
      </c>
      <c r="J60" s="4">
        <v>0</v>
      </c>
      <c r="K60" s="4">
        <v>0</v>
      </c>
      <c r="L60" s="4">
        <v>-252469.455171175</v>
      </c>
      <c r="M60" s="4">
        <v>-56994.2008143922</v>
      </c>
      <c r="N60" s="4">
        <v>-22862.198677054</v>
      </c>
      <c r="O60" s="4">
        <v>-120213.711661395</v>
      </c>
      <c r="P60" s="4">
        <v>-32886.0569183723</v>
      </c>
      <c r="Q60" s="4">
        <v>0</v>
      </c>
      <c r="R60" s="4">
        <v>109.02261342334</v>
      </c>
      <c r="S60" s="4">
        <v>0</v>
      </c>
      <c r="T60" s="4">
        <v>0</v>
      </c>
      <c r="U60" s="4">
        <v>0</v>
      </c>
      <c r="V60" s="4">
        <v>19220.1129138917</v>
      </c>
      <c r="W60" s="4">
        <v>0</v>
      </c>
      <c r="X60" s="4">
        <v>1047.60591941388</v>
      </c>
      <c r="Y60" s="4">
        <v>-1192524.56211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3221119.75351201</v>
      </c>
      <c r="C64" s="4">
        <v>1291047.47188601</v>
      </c>
      <c r="D64" s="4">
        <v>6725356.6886735</v>
      </c>
      <c r="E64" s="4">
        <v>1646253.55441198</v>
      </c>
      <c r="F64" s="4">
        <v>0</v>
      </c>
      <c r="G64" s="4">
        <v>4994815.54821246</v>
      </c>
      <c r="H64" s="4">
        <v>798659.813771223</v>
      </c>
      <c r="I64" s="4">
        <v>344848.095095419</v>
      </c>
      <c r="J64" s="4">
        <v>0</v>
      </c>
      <c r="K64" s="4">
        <v>0</v>
      </c>
      <c r="L64" s="4">
        <v>4578622.41274145</v>
      </c>
      <c r="M64" s="4">
        <v>944061.96637339</v>
      </c>
      <c r="N64" s="4">
        <v>378765.826702834</v>
      </c>
      <c r="O64" s="4">
        <v>2032126.14852731</v>
      </c>
      <c r="P64" s="4">
        <v>555951.295687666</v>
      </c>
      <c r="Q64" s="4">
        <v>0</v>
      </c>
      <c r="R64" s="4">
        <v>2913230.55508201</v>
      </c>
      <c r="S64" s="4">
        <v>1408681.66848994</v>
      </c>
      <c r="T64" s="4">
        <v>1740840.39773232</v>
      </c>
      <c r="U64" s="4">
        <v>10232993.1078099</v>
      </c>
      <c r="V64" s="4">
        <v>0</v>
      </c>
      <c r="W64" s="4">
        <v>33140389.1693686</v>
      </c>
      <c r="X64" s="4">
        <v>-3883.56025506483</v>
      </c>
      <c r="Y64" s="4">
        <v>76943879.9138229</v>
      </c>
    </row>
    <row r="65" spans="1:25">
      <c r="A65" s="3" t="s">
        <v>32</v>
      </c>
      <c r="B65" s="4">
        <v>226131.209726624</v>
      </c>
      <c r="C65" s="4">
        <v>90634.9806814144</v>
      </c>
      <c r="D65" s="4">
        <v>487604.620025748</v>
      </c>
      <c r="E65" s="4">
        <v>119357.362891546</v>
      </c>
      <c r="F65" s="4">
        <v>0</v>
      </c>
      <c r="G65" s="4">
        <v>362136.203361016</v>
      </c>
      <c r="H65" s="4">
        <v>57904.7674422398</v>
      </c>
      <c r="I65" s="4">
        <v>22853.6360440881</v>
      </c>
      <c r="J65" s="4">
        <v>0</v>
      </c>
      <c r="K65" s="4">
        <v>0</v>
      </c>
      <c r="L65" s="4">
        <v>340534.44528766</v>
      </c>
      <c r="M65" s="4">
        <v>66275.6714587061</v>
      </c>
      <c r="N65" s="4">
        <v>26590.3726497691</v>
      </c>
      <c r="O65" s="4">
        <v>147334.058900671</v>
      </c>
      <c r="P65" s="4">
        <v>40307.813077506</v>
      </c>
      <c r="Q65" s="4">
        <v>0</v>
      </c>
      <c r="R65" s="4">
        <v>211216.258648482</v>
      </c>
      <c r="S65" s="4">
        <v>102132.826777512</v>
      </c>
      <c r="T65" s="4">
        <v>115368.283677518</v>
      </c>
      <c r="U65" s="4">
        <v>678156.856464118</v>
      </c>
      <c r="V65" s="4">
        <v>0</v>
      </c>
      <c r="W65" s="4">
        <v>2464812.12580509</v>
      </c>
      <c r="X65" s="4">
        <v>265.920496280009</v>
      </c>
      <c r="Y65" s="4">
        <v>5559617.41341599</v>
      </c>
    </row>
    <row r="66" spans="1:25">
      <c r="A66" s="3" t="s">
        <v>33</v>
      </c>
      <c r="B66" s="4">
        <v>16475.6780175431</v>
      </c>
      <c r="C66" s="4">
        <v>6603.56772795086</v>
      </c>
      <c r="D66" s="4">
        <v>31826.7757029845</v>
      </c>
      <c r="E66" s="4">
        <v>7790.65632529973</v>
      </c>
      <c r="F66" s="4">
        <v>0</v>
      </c>
      <c r="G66" s="4">
        <v>23637.2405940141</v>
      </c>
      <c r="H66" s="4">
        <v>3779.54180462919</v>
      </c>
      <c r="I66" s="4">
        <v>0</v>
      </c>
      <c r="J66" s="4"/>
      <c r="K66" s="4"/>
      <c r="L66" s="4">
        <v>8149.19095690857</v>
      </c>
      <c r="M66" s="4">
        <v>4828.77451843194</v>
      </c>
      <c r="N66" s="4">
        <v>1937.34610394427</v>
      </c>
      <c r="O66" s="4">
        <v>9616.74244553787</v>
      </c>
      <c r="P66" s="4">
        <v>2630.95892288278</v>
      </c>
      <c r="Q66" s="4">
        <v>0</v>
      </c>
      <c r="R66" s="4">
        <v>13786.4413353463</v>
      </c>
      <c r="S66" s="4">
        <v>6666.3818107138</v>
      </c>
      <c r="T66" s="4">
        <v>0</v>
      </c>
      <c r="U66" s="4"/>
      <c r="V66" s="4"/>
      <c r="W66" s="4">
        <v>58984.4139529615</v>
      </c>
      <c r="X66" s="4">
        <v>-37.9967105435936</v>
      </c>
      <c r="Y66" s="4">
        <v>196675.713508605</v>
      </c>
    </row>
    <row r="67" spans="1:25">
      <c r="A67" s="3" t="s">
        <v>34</v>
      </c>
      <c r="B67" s="4">
        <v>676343.338519714</v>
      </c>
      <c r="C67" s="4">
        <v>271083.171114882</v>
      </c>
      <c r="D67" s="4">
        <v>1376341.14001655</v>
      </c>
      <c r="E67" s="4">
        <v>336905.029535703</v>
      </c>
      <c r="F67" s="4">
        <v>0</v>
      </c>
      <c r="G67" s="4">
        <v>1022186.69492682</v>
      </c>
      <c r="H67" s="4">
        <v>163445.362001774</v>
      </c>
      <c r="I67" s="4">
        <v>18460.0736684747</v>
      </c>
      <c r="J67" s="4">
        <v>0</v>
      </c>
      <c r="K67" s="4">
        <v>0</v>
      </c>
      <c r="L67" s="4">
        <v>871768.202998598</v>
      </c>
      <c r="M67" s="4">
        <v>198226.104884891</v>
      </c>
      <c r="N67" s="4">
        <v>79530.0278637776</v>
      </c>
      <c r="O67" s="4">
        <v>415873.677693841</v>
      </c>
      <c r="P67" s="4">
        <v>113775.175878644</v>
      </c>
      <c r="Q67" s="4">
        <v>0</v>
      </c>
      <c r="R67" s="4">
        <v>596191.287529088</v>
      </c>
      <c r="S67" s="4">
        <v>288286.052811911</v>
      </c>
      <c r="T67" s="4">
        <v>93188.9792759433</v>
      </c>
      <c r="U67" s="4">
        <v>492969.368990081</v>
      </c>
      <c r="V67" s="4">
        <v>0</v>
      </c>
      <c r="W67" s="4">
        <v>6309919.20898677</v>
      </c>
      <c r="X67" s="4">
        <v>1454.3584928844</v>
      </c>
      <c r="Y67" s="4">
        <v>13325947.2551903</v>
      </c>
    </row>
    <row r="68" spans="1:25">
      <c r="A68" s="3" t="s">
        <v>35</v>
      </c>
      <c r="B68" s="4">
        <v>237098.782898332</v>
      </c>
      <c r="C68" s="4">
        <v>95030.8612135246</v>
      </c>
      <c r="D68" s="4">
        <v>474256.785998578</v>
      </c>
      <c r="E68" s="4">
        <v>116090.038907387</v>
      </c>
      <c r="F68" s="4">
        <v>0</v>
      </c>
      <c r="G68" s="4">
        <v>352222.979123237</v>
      </c>
      <c r="H68" s="4">
        <v>56319.6651001824</v>
      </c>
      <c r="I68" s="4">
        <v>4339.81032798074</v>
      </c>
      <c r="J68" s="4">
        <v>0</v>
      </c>
      <c r="K68" s="4">
        <v>0</v>
      </c>
      <c r="L68" s="4">
        <v>288424.529530061</v>
      </c>
      <c r="M68" s="4">
        <v>69490.1029257566</v>
      </c>
      <c r="N68" s="4">
        <v>27880.0303580169</v>
      </c>
      <c r="O68" s="4">
        <v>143300.892511371</v>
      </c>
      <c r="P68" s="4">
        <v>39204.4150027948</v>
      </c>
      <c r="Q68" s="4">
        <v>0</v>
      </c>
      <c r="R68" s="4">
        <v>205434.361905726</v>
      </c>
      <c r="S68" s="4">
        <v>99337.0123726369</v>
      </c>
      <c r="T68" s="4">
        <v>21907.9567058487</v>
      </c>
      <c r="U68" s="4">
        <v>115893.013069328</v>
      </c>
      <c r="V68" s="4">
        <v>0</v>
      </c>
      <c r="W68" s="4">
        <v>2087636.91192765</v>
      </c>
      <c r="X68" s="4">
        <v>428.659945738405</v>
      </c>
      <c r="Y68" s="4">
        <v>4434296.80982415</v>
      </c>
    </row>
    <row r="69" spans="1:25">
      <c r="A69" s="3" t="s">
        <v>36</v>
      </c>
      <c r="B69" s="4">
        <v>1339.6659915854</v>
      </c>
      <c r="C69" s="4">
        <v>536.947559842268</v>
      </c>
      <c r="D69" s="4">
        <v>2754.52921834107</v>
      </c>
      <c r="E69" s="4">
        <v>674.262158327256</v>
      </c>
      <c r="F69" s="4">
        <v>0</v>
      </c>
      <c r="G69" s="4">
        <v>2045.74508158751</v>
      </c>
      <c r="H69" s="4">
        <v>327.110054438106</v>
      </c>
      <c r="I69" s="4">
        <v>0</v>
      </c>
      <c r="J69" s="4"/>
      <c r="K69" s="4"/>
      <c r="L69" s="4">
        <v>1151.26118781178</v>
      </c>
      <c r="M69" s="4">
        <v>392.6360418363</v>
      </c>
      <c r="N69" s="4">
        <v>157.528976144173</v>
      </c>
      <c r="O69" s="4">
        <v>832.305424171849</v>
      </c>
      <c r="P69" s="4">
        <v>227.703028826015</v>
      </c>
      <c r="Q69" s="4">
        <v>0</v>
      </c>
      <c r="R69" s="4">
        <v>1193.18261546662</v>
      </c>
      <c r="S69" s="4">
        <v>576.958962151691</v>
      </c>
      <c r="T69" s="4">
        <v>0</v>
      </c>
      <c r="U69" s="4"/>
      <c r="V69" s="4"/>
      <c r="W69" s="4">
        <v>8332.9089757431</v>
      </c>
      <c r="X69" s="4">
        <v>-12.5156200431114</v>
      </c>
      <c r="Y69" s="4">
        <v>20530.22965623</v>
      </c>
    </row>
    <row r="70" spans="1:25">
      <c r="A70" s="3" t="s">
        <v>37</v>
      </c>
      <c r="B70" s="4">
        <v>1394886.01360416</v>
      </c>
      <c r="C70" s="4">
        <v>559080.133381974</v>
      </c>
      <c r="D70" s="4">
        <v>2829236.99879383</v>
      </c>
      <c r="E70" s="4">
        <v>692549.359260363</v>
      </c>
      <c r="F70" s="4">
        <v>0</v>
      </c>
      <c r="G70" s="4">
        <v>2101229.36303928</v>
      </c>
      <c r="H70" s="4">
        <v>335981.866713008</v>
      </c>
      <c r="I70" s="4">
        <v>99521.023298575</v>
      </c>
      <c r="J70" s="4">
        <v>0</v>
      </c>
      <c r="K70" s="4">
        <v>0</v>
      </c>
      <c r="L70" s="4">
        <v>1814975.35006419</v>
      </c>
      <c r="M70" s="4">
        <v>408820.203419665</v>
      </c>
      <c r="N70" s="4">
        <v>164022.201758551</v>
      </c>
      <c r="O70" s="4">
        <v>854879.042372974</v>
      </c>
      <c r="P70" s="4">
        <v>233878.743998209</v>
      </c>
      <c r="Q70" s="4">
        <v>0</v>
      </c>
      <c r="R70" s="4">
        <v>1225543.87135121</v>
      </c>
      <c r="S70" s="4">
        <v>592607.125615589</v>
      </c>
      <c r="T70" s="4">
        <v>502395.751189755</v>
      </c>
      <c r="U70" s="4">
        <v>773553.614221851</v>
      </c>
      <c r="V70" s="4">
        <v>0</v>
      </c>
      <c r="W70" s="4">
        <v>13136918.4902767</v>
      </c>
      <c r="X70" s="4">
        <v>-1929.99663112437</v>
      </c>
      <c r="Y70" s="4">
        <v>27718149.1557287</v>
      </c>
    </row>
    <row r="71" spans="1:25">
      <c r="A71" s="3" t="s">
        <v>38</v>
      </c>
      <c r="B71" s="4">
        <v>41350.1080901162</v>
      </c>
      <c r="C71" s="4">
        <v>16573.4144015453</v>
      </c>
      <c r="D71" s="4">
        <v>84109.3399460741</v>
      </c>
      <c r="E71" s="4">
        <v>20588.543664705</v>
      </c>
      <c r="F71" s="4">
        <v>0</v>
      </c>
      <c r="G71" s="4">
        <v>62466.6702987021</v>
      </c>
      <c r="H71" s="4">
        <v>4889.68040807782</v>
      </c>
      <c r="I71" s="4">
        <v>0</v>
      </c>
      <c r="J71" s="4">
        <v>0</v>
      </c>
      <c r="K71" s="4">
        <v>0</v>
      </c>
      <c r="L71" s="4">
        <v>54300.1525207022</v>
      </c>
      <c r="M71" s="4">
        <v>12119.0975004096</v>
      </c>
      <c r="N71" s="4">
        <v>4862.2867429651</v>
      </c>
      <c r="O71" s="4">
        <v>25414.3827535045</v>
      </c>
      <c r="P71" s="4">
        <v>6952.89464738818</v>
      </c>
      <c r="Q71" s="4">
        <v>0</v>
      </c>
      <c r="R71" s="4">
        <v>36433.7403116997</v>
      </c>
      <c r="S71" s="4">
        <v>8624.45190914129</v>
      </c>
      <c r="T71" s="4">
        <v>0</v>
      </c>
      <c r="U71" s="4">
        <v>45478.4877556226</v>
      </c>
      <c r="V71" s="4">
        <v>0</v>
      </c>
      <c r="W71" s="4">
        <v>393028.300714291</v>
      </c>
      <c r="X71" s="4">
        <v>55.241130048342</v>
      </c>
      <c r="Y71" s="4">
        <v>817246.792794993</v>
      </c>
    </row>
    <row r="72" spans="1:25">
      <c r="A72" s="3" t="s">
        <v>39</v>
      </c>
      <c r="B72" s="4">
        <v>8439.1553728116</v>
      </c>
      <c r="C72" s="4">
        <v>3307.75297471996</v>
      </c>
      <c r="D72" s="4">
        <v>15124.552408723</v>
      </c>
      <c r="E72" s="4">
        <v>2019.6797910324</v>
      </c>
      <c r="F72" s="4">
        <v>0</v>
      </c>
      <c r="G72" s="4">
        <v>2159.70101635343</v>
      </c>
      <c r="H72" s="4">
        <v>0</v>
      </c>
      <c r="I72" s="4">
        <v>0</v>
      </c>
      <c r="J72" s="4">
        <v>0</v>
      </c>
      <c r="K72" s="4">
        <v>0</v>
      </c>
      <c r="L72" s="4">
        <v>11186.4105462309</v>
      </c>
      <c r="M72" s="4">
        <v>2478.35173612139</v>
      </c>
      <c r="N72" s="4">
        <v>994.336153376133</v>
      </c>
      <c r="O72" s="4">
        <v>4850.3253609499</v>
      </c>
      <c r="P72" s="4">
        <v>940.136670831888</v>
      </c>
      <c r="Q72" s="4">
        <v>0</v>
      </c>
      <c r="R72" s="4">
        <v>3676.4130946399</v>
      </c>
      <c r="S72" s="4">
        <v>0</v>
      </c>
      <c r="T72" s="4">
        <v>0</v>
      </c>
      <c r="U72" s="4">
        <v>0</v>
      </c>
      <c r="V72" s="4">
        <v>15046.0944922055</v>
      </c>
      <c r="W72" s="4">
        <v>80968.0217086197</v>
      </c>
      <c r="X72" s="4">
        <v>23.0888498831616</v>
      </c>
      <c r="Y72" s="4">
        <v>151214.020176499</v>
      </c>
    </row>
    <row r="73" spans="1:25">
      <c r="A73" s="3" t="s">
        <v>40</v>
      </c>
      <c r="B73" s="4">
        <v>3455080.69961692</v>
      </c>
      <c r="C73" s="4">
        <v>1384820.66602431</v>
      </c>
      <c r="D73" s="4">
        <v>7226691.65302642</v>
      </c>
      <c r="E73" s="4">
        <v>1768971.87333876</v>
      </c>
      <c r="F73" s="4">
        <v>0</v>
      </c>
      <c r="G73" s="4">
        <v>5367149.06013306</v>
      </c>
      <c r="H73" s="4">
        <v>858195.108002</v>
      </c>
      <c r="I73" s="4">
        <v>366170.739598508</v>
      </c>
      <c r="J73" s="4">
        <v>0</v>
      </c>
      <c r="K73" s="4">
        <v>0</v>
      </c>
      <c r="L73" s="4">
        <v>4914937.25925229</v>
      </c>
      <c r="M73" s="4">
        <v>1012632.41632129</v>
      </c>
      <c r="N73" s="4">
        <v>406276.88433147</v>
      </c>
      <c r="O73" s="4">
        <v>2183608.95269565</v>
      </c>
      <c r="P73" s="4">
        <v>597394.127035918</v>
      </c>
      <c r="Q73" s="4">
        <v>0</v>
      </c>
      <c r="R73" s="4">
        <v>3130394.40290343</v>
      </c>
      <c r="S73" s="4">
        <v>1513690.42962322</v>
      </c>
      <c r="T73" s="4">
        <v>1848480.02650044</v>
      </c>
      <c r="U73" s="4">
        <v>10865719.4512163</v>
      </c>
      <c r="V73" s="4">
        <v>0</v>
      </c>
      <c r="W73" s="4">
        <v>35574659.5441847</v>
      </c>
      <c r="X73" s="4">
        <v>11096.087482707</v>
      </c>
      <c r="Y73" s="4">
        <v>82485969.3812874</v>
      </c>
    </row>
    <row r="74" spans="1:25">
      <c r="A74" s="3" t="s">
        <v>41</v>
      </c>
      <c r="B74" s="4">
        <v>914047.026484724</v>
      </c>
      <c r="C74" s="4">
        <v>366356.482537286</v>
      </c>
      <c r="D74" s="4">
        <v>1851867.99560039</v>
      </c>
      <c r="E74" s="4">
        <v>453305.959993661</v>
      </c>
      <c r="F74" s="4">
        <v>0</v>
      </c>
      <c r="G74" s="4">
        <v>1375352.9345499</v>
      </c>
      <c r="H74" s="4">
        <v>219915.852342222</v>
      </c>
      <c r="I74" s="4">
        <v>22779.4088418316</v>
      </c>
      <c r="J74" s="4">
        <v>0</v>
      </c>
      <c r="K74" s="4">
        <v>0</v>
      </c>
      <c r="L74" s="4">
        <v>1160422.72230195</v>
      </c>
      <c r="M74" s="4">
        <v>267893.496427779</v>
      </c>
      <c r="N74" s="4">
        <v>107481.18794847</v>
      </c>
      <c r="O74" s="4">
        <v>559558.332990464</v>
      </c>
      <c r="P74" s="4">
        <v>153084.581124221</v>
      </c>
      <c r="Q74" s="4">
        <v>0</v>
      </c>
      <c r="R74" s="4">
        <v>802175.806949745</v>
      </c>
      <c r="S74" s="4">
        <v>387889.091779907</v>
      </c>
      <c r="T74" s="4">
        <v>114993.574597965</v>
      </c>
      <c r="U74" s="4">
        <v>608315.600706518</v>
      </c>
      <c r="V74" s="4">
        <v>0</v>
      </c>
      <c r="W74" s="4">
        <v>8399220.80297484</v>
      </c>
      <c r="X74" s="4">
        <v>153.018079780668</v>
      </c>
      <c r="Y74" s="4">
        <v>17764813.8762316</v>
      </c>
    </row>
    <row r="75" spans="1:25">
      <c r="A75" s="3" t="s">
        <v>42</v>
      </c>
      <c r="B75" s="4">
        <v>2503522.42429308</v>
      </c>
      <c r="C75" s="4">
        <v>1009373.0945165</v>
      </c>
      <c r="D75" s="4">
        <v>5110730.07293614</v>
      </c>
      <c r="E75" s="4">
        <v>1253552.42339655</v>
      </c>
      <c r="F75" s="4">
        <v>0</v>
      </c>
      <c r="G75" s="4">
        <v>3871040.96947919</v>
      </c>
      <c r="H75" s="4">
        <v>662271.266660386</v>
      </c>
      <c r="I75" s="4">
        <v>399883.907010355</v>
      </c>
      <c r="J75" s="4">
        <v>0</v>
      </c>
      <c r="K75" s="4">
        <v>0</v>
      </c>
      <c r="L75" s="4">
        <v>3254529.1304776</v>
      </c>
      <c r="M75" s="4">
        <v>733744.934556091</v>
      </c>
      <c r="N75" s="4">
        <v>296128.564534996</v>
      </c>
      <c r="O75" s="4">
        <v>1544252.40177512</v>
      </c>
      <c r="P75" s="4">
        <v>423333.387576894</v>
      </c>
      <c r="Q75" s="4">
        <v>0</v>
      </c>
      <c r="R75" s="4">
        <v>2257788.04510548</v>
      </c>
      <c r="S75" s="4">
        <v>1168118.61173641</v>
      </c>
      <c r="T75" s="4">
        <v>2018668.71131778</v>
      </c>
      <c r="U75" s="4">
        <v>224413.380045939</v>
      </c>
      <c r="V75" s="4">
        <v>0</v>
      </c>
      <c r="W75" s="4">
        <v>23556509.4092342</v>
      </c>
      <c r="X75" s="4">
        <v>18617.6226200965</v>
      </c>
      <c r="Y75" s="4">
        <v>50306478.3572728</v>
      </c>
    </row>
    <row r="76" spans="1:25">
      <c r="A76" s="3" t="s">
        <v>43</v>
      </c>
      <c r="B76" s="4">
        <v>152593.058638978</v>
      </c>
      <c r="C76" s="4">
        <v>61449.6408577523</v>
      </c>
      <c r="D76" s="4">
        <v>313034.541541073</v>
      </c>
      <c r="E76" s="4">
        <v>76748.79609166</v>
      </c>
      <c r="F76" s="4">
        <v>0</v>
      </c>
      <c r="G76" s="4">
        <v>263215.874823436</v>
      </c>
      <c r="H76" s="4">
        <v>42087.6285698573</v>
      </c>
      <c r="I76" s="4">
        <v>0</v>
      </c>
      <c r="J76" s="4">
        <v>0</v>
      </c>
      <c r="K76" s="4">
        <v>0</v>
      </c>
      <c r="L76" s="4">
        <v>200142.802486839</v>
      </c>
      <c r="M76" s="4">
        <v>44722.7405428118</v>
      </c>
      <c r="N76" s="4">
        <v>18028.0156438228</v>
      </c>
      <c r="O76" s="4">
        <v>94586.1619992889</v>
      </c>
      <c r="P76" s="4">
        <v>25918.6031916375</v>
      </c>
      <c r="Q76" s="4">
        <v>0</v>
      </c>
      <c r="R76" s="4">
        <v>153520.890154332</v>
      </c>
      <c r="S76" s="4">
        <v>74234.4485277368</v>
      </c>
      <c r="T76" s="4">
        <v>0</v>
      </c>
      <c r="U76" s="4">
        <v>22147.5163419575</v>
      </c>
      <c r="V76" s="4">
        <v>0</v>
      </c>
      <c r="W76" s="4">
        <v>1448647.59876334</v>
      </c>
      <c r="X76" s="4">
        <v>-467.340144520915</v>
      </c>
      <c r="Y76" s="4">
        <v>2990610.97803</v>
      </c>
    </row>
    <row r="77" spans="1:25">
      <c r="A77" s="3" t="s">
        <v>44</v>
      </c>
      <c r="B77" s="4">
        <v>2481115.74162203</v>
      </c>
      <c r="C77" s="4">
        <v>980650.841007945</v>
      </c>
      <c r="D77" s="4">
        <v>5170138.56169765</v>
      </c>
      <c r="E77" s="4">
        <v>1235319.88192849</v>
      </c>
      <c r="F77" s="4">
        <v>0</v>
      </c>
      <c r="G77" s="4">
        <v>1320962.66763099</v>
      </c>
      <c r="H77" s="4">
        <v>0</v>
      </c>
      <c r="I77" s="4">
        <v>0</v>
      </c>
      <c r="J77" s="4">
        <v>0</v>
      </c>
      <c r="K77" s="4">
        <v>0</v>
      </c>
      <c r="L77" s="4">
        <v>3268081.50070956</v>
      </c>
      <c r="M77" s="4">
        <v>728636.603323781</v>
      </c>
      <c r="N77" s="4">
        <v>294791.235169387</v>
      </c>
      <c r="O77" s="4">
        <v>1658022.89600083</v>
      </c>
      <c r="P77" s="4">
        <v>575026.559341387</v>
      </c>
      <c r="Q77" s="4">
        <v>0</v>
      </c>
      <c r="R77" s="4">
        <v>2248646.64693675</v>
      </c>
      <c r="S77" s="4">
        <v>0</v>
      </c>
      <c r="T77" s="4">
        <v>0</v>
      </c>
      <c r="U77" s="4">
        <v>0</v>
      </c>
      <c r="V77" s="4">
        <v>330876.266356318</v>
      </c>
      <c r="W77" s="4">
        <v>23654602.4125805</v>
      </c>
      <c r="X77" s="4">
        <v>2601.12292053285</v>
      </c>
      <c r="Y77" s="4">
        <v>43949472.9372261</v>
      </c>
    </row>
    <row r="78" spans="1:25">
      <c r="A78" s="3" t="s">
        <v>45</v>
      </c>
      <c r="B78" s="4">
        <v>33509.7614834544</v>
      </c>
      <c r="C78" s="4">
        <v>13430.9482904345</v>
      </c>
      <c r="D78" s="4">
        <v>69325.309063895</v>
      </c>
      <c r="E78" s="4">
        <v>16969.6629844709</v>
      </c>
      <c r="F78" s="4">
        <v>0</v>
      </c>
      <c r="G78" s="4">
        <v>51486.8054775656</v>
      </c>
      <c r="H78" s="4">
        <v>8232.6248241747</v>
      </c>
      <c r="I78" s="4">
        <v>3406.4141124999</v>
      </c>
      <c r="J78" s="4">
        <v>0</v>
      </c>
      <c r="K78" s="4"/>
      <c r="L78" s="4">
        <v>45146.1347825295</v>
      </c>
      <c r="M78" s="4">
        <v>9821.20931215955</v>
      </c>
      <c r="N78" s="4">
        <v>3940.35412593923</v>
      </c>
      <c r="O78" s="4">
        <v>20947.256751562</v>
      </c>
      <c r="P78" s="4">
        <v>5730.77342692172</v>
      </c>
      <c r="Q78" s="4">
        <v>0</v>
      </c>
      <c r="R78" s="4">
        <v>30029.7245119466</v>
      </c>
      <c r="S78" s="4">
        <v>14520.7602453529</v>
      </c>
      <c r="T78" s="4">
        <v>17196.0448173695</v>
      </c>
      <c r="U78" s="4">
        <v>0</v>
      </c>
      <c r="V78" s="4"/>
      <c r="W78" s="4">
        <v>326770.880259149</v>
      </c>
      <c r="X78" s="4">
        <v>29.9037050646183</v>
      </c>
      <c r="Y78" s="4">
        <v>670494.56817449</v>
      </c>
    </row>
    <row r="79" spans="1:25">
      <c r="A79" s="3" t="s">
        <v>46</v>
      </c>
      <c r="B79" s="4">
        <v>169313.731955054</v>
      </c>
      <c r="C79" s="4">
        <v>67862.135630886</v>
      </c>
      <c r="D79" s="4">
        <v>428591.14986084</v>
      </c>
      <c r="E79" s="4">
        <v>104911.863639323</v>
      </c>
      <c r="F79" s="4">
        <v>0</v>
      </c>
      <c r="G79" s="4">
        <v>318307.836780835</v>
      </c>
      <c r="H79" s="4">
        <v>50896.7098367191</v>
      </c>
      <c r="I79" s="4">
        <v>21059.5374343435</v>
      </c>
      <c r="J79" s="4">
        <v>0</v>
      </c>
      <c r="K79" s="4"/>
      <c r="L79" s="4">
        <v>425910.070756384</v>
      </c>
      <c r="M79" s="4">
        <v>49623.3195146588</v>
      </c>
      <c r="N79" s="4">
        <v>19909.3050130088</v>
      </c>
      <c r="O79" s="4">
        <v>129502.615694185</v>
      </c>
      <c r="P79" s="4">
        <v>35429.467330215</v>
      </c>
      <c r="Q79" s="4">
        <v>0</v>
      </c>
      <c r="R79" s="4">
        <v>185653.325349291</v>
      </c>
      <c r="S79" s="4">
        <v>89771.9666085212</v>
      </c>
      <c r="T79" s="4">
        <v>106311.428262688</v>
      </c>
      <c r="U79" s="4">
        <v>0</v>
      </c>
      <c r="V79" s="4"/>
      <c r="W79" s="4">
        <v>3082766.87257306</v>
      </c>
      <c r="X79" s="4">
        <v>-569.077162301543</v>
      </c>
      <c r="Y79" s="4">
        <v>5285252.25907771</v>
      </c>
    </row>
    <row r="80" spans="1:25">
      <c r="A80" s="3" t="s">
        <v>47</v>
      </c>
      <c r="B80" s="4">
        <v>828.448121306184</v>
      </c>
      <c r="C80" s="4">
        <v>332.047838778707</v>
      </c>
      <c r="D80" s="4">
        <v>2108.47479101385</v>
      </c>
      <c r="E80" s="4">
        <v>516.118962870836</v>
      </c>
      <c r="F80" s="4">
        <v>0</v>
      </c>
      <c r="G80" s="4">
        <v>1565.93072407691</v>
      </c>
      <c r="H80" s="4">
        <v>250.38881384068</v>
      </c>
      <c r="I80" s="4">
        <v>103.60340806184</v>
      </c>
      <c r="J80" s="4">
        <v>0</v>
      </c>
      <c r="K80" s="4"/>
      <c r="L80" s="4">
        <v>2243.18706822433</v>
      </c>
      <c r="M80" s="4">
        <v>242.805739086826</v>
      </c>
      <c r="N80" s="4">
        <v>97.4157627032717</v>
      </c>
      <c r="O80" s="4">
        <v>637.094351225408</v>
      </c>
      <c r="P80" s="4">
        <v>174.296969848916</v>
      </c>
      <c r="Q80" s="4">
        <v>0</v>
      </c>
      <c r="R80" s="4">
        <v>913.330470062136</v>
      </c>
      <c r="S80" s="4">
        <v>441.637510702828</v>
      </c>
      <c r="T80" s="4">
        <v>523.004188400382</v>
      </c>
      <c r="U80" s="4">
        <v>0</v>
      </c>
      <c r="V80" s="4"/>
      <c r="W80" s="4">
        <v>16236.3448476937</v>
      </c>
      <c r="X80" s="4">
        <v>0.25680890077555</v>
      </c>
      <c r="Y80" s="4">
        <v>27214.3863767975</v>
      </c>
    </row>
    <row r="81" spans="1:25">
      <c r="A81" s="3" t="s">
        <v>48</v>
      </c>
      <c r="B81" s="4">
        <v>1480.35860708257</v>
      </c>
      <c r="C81" s="4">
        <v>593.338150521986</v>
      </c>
      <c r="D81" s="4">
        <v>2614.74322874579</v>
      </c>
      <c r="E81" s="4">
        <v>640.044912628482</v>
      </c>
      <c r="F81" s="4">
        <v>0</v>
      </c>
      <c r="G81" s="4">
        <v>1941.92824828428</v>
      </c>
      <c r="H81" s="4">
        <v>310.509975425789</v>
      </c>
      <c r="I81" s="4">
        <v>128.479747948242</v>
      </c>
      <c r="J81" s="4">
        <v>0</v>
      </c>
      <c r="K81" s="4"/>
      <c r="L81" s="4">
        <v>877.195228255457</v>
      </c>
      <c r="M81" s="4">
        <v>433.870940692716</v>
      </c>
      <c r="N81" s="4">
        <v>174.072774232297</v>
      </c>
      <c r="O81" s="4">
        <v>790.067848113951</v>
      </c>
      <c r="P81" s="4">
        <v>216.147626542986</v>
      </c>
      <c r="Q81" s="4">
        <v>0</v>
      </c>
      <c r="R81" s="4">
        <v>1132.63135626765</v>
      </c>
      <c r="S81" s="4">
        <v>547.679628702176</v>
      </c>
      <c r="T81" s="4">
        <v>648.583358005441</v>
      </c>
      <c r="U81" s="4">
        <v>0</v>
      </c>
      <c r="V81" s="4"/>
      <c r="W81" s="4">
        <v>6349.20039726379</v>
      </c>
      <c r="X81" s="4">
        <v>-2.83174335738638</v>
      </c>
      <c r="Y81" s="4">
        <v>18876.0202853562</v>
      </c>
    </row>
    <row r="82" spans="1:25">
      <c r="A82" s="3" t="s">
        <v>49</v>
      </c>
      <c r="B82" s="4">
        <v>4865.50909081742</v>
      </c>
      <c r="C82" s="4">
        <v>1950.13029375557</v>
      </c>
      <c r="D82" s="4">
        <v>12309.8334664631</v>
      </c>
      <c r="E82" s="4">
        <v>3013.23900522835</v>
      </c>
      <c r="F82" s="4">
        <v>0</v>
      </c>
      <c r="G82" s="4">
        <v>9142.31771494682</v>
      </c>
      <c r="H82" s="4">
        <v>1461.83611650482</v>
      </c>
      <c r="I82" s="4">
        <v>604.864096661086</v>
      </c>
      <c r="J82" s="4">
        <v>0</v>
      </c>
      <c r="K82" s="4"/>
      <c r="L82" s="4">
        <v>12488.0994088396</v>
      </c>
      <c r="M82" s="4">
        <v>1426.00785788127</v>
      </c>
      <c r="N82" s="4">
        <v>572.126687033073</v>
      </c>
      <c r="O82" s="4">
        <v>3719.52531727356</v>
      </c>
      <c r="P82" s="4">
        <v>1017.59180697513</v>
      </c>
      <c r="Q82" s="4">
        <v>0</v>
      </c>
      <c r="R82" s="4">
        <v>5332.26483628254</v>
      </c>
      <c r="S82" s="4">
        <v>2578.39658907233</v>
      </c>
      <c r="T82" s="4">
        <v>3053.4367728322</v>
      </c>
      <c r="U82" s="4">
        <v>0</v>
      </c>
      <c r="V82" s="4"/>
      <c r="W82" s="4">
        <v>90389.7367127301</v>
      </c>
      <c r="X82" s="4">
        <v>17.8785967030866</v>
      </c>
      <c r="Y82" s="4">
        <v>153942.79437</v>
      </c>
    </row>
    <row r="83" spans="1:25">
      <c r="A83" s="3" t="s">
        <v>50</v>
      </c>
      <c r="B83" s="4">
        <v>-343.165828689678</v>
      </c>
      <c r="C83" s="4">
        <v>-137.543279812687</v>
      </c>
      <c r="D83" s="4">
        <v>-708.750839575679</v>
      </c>
      <c r="E83" s="4">
        <v>-173.490216631777</v>
      </c>
      <c r="F83" s="4">
        <v>0</v>
      </c>
      <c r="G83" s="4">
        <v>-526.37798665508</v>
      </c>
      <c r="H83" s="4">
        <v>-84.1666605577995</v>
      </c>
      <c r="I83" s="4">
        <v>0</v>
      </c>
      <c r="J83" s="4">
        <v>0</v>
      </c>
      <c r="K83" s="4">
        <v>0</v>
      </c>
      <c r="L83" s="4">
        <v>-458.867539702833</v>
      </c>
      <c r="M83" s="4">
        <v>-100.576765788265</v>
      </c>
      <c r="N83" s="4">
        <v>-40.3522683868216</v>
      </c>
      <c r="O83" s="4">
        <v>-214.15534975536</v>
      </c>
      <c r="P83" s="4">
        <v>-58.588854959236</v>
      </c>
      <c r="Q83" s="4">
        <v>0</v>
      </c>
      <c r="R83" s="4">
        <v>-307.010422996485</v>
      </c>
      <c r="S83" s="4">
        <v>-148.45373434521</v>
      </c>
      <c r="T83" s="4">
        <v>0</v>
      </c>
      <c r="U83" s="4">
        <v>0</v>
      </c>
      <c r="V83" s="4">
        <v>0</v>
      </c>
      <c r="W83" s="4">
        <v>0</v>
      </c>
      <c r="X83" s="4">
        <v>0.636937856911821</v>
      </c>
      <c r="Y83" s="4">
        <v>-3300.86281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-9950.93773259707</v>
      </c>
      <c r="C85" s="4">
        <v>-3983.40553788165</v>
      </c>
      <c r="D85" s="4">
        <v>-20526.2083555725</v>
      </c>
      <c r="E85" s="4">
        <v>-5022.33832271608</v>
      </c>
      <c r="F85" s="4">
        <v>0</v>
      </c>
      <c r="G85" s="4">
        <v>-15238.0254399182</v>
      </c>
      <c r="H85" s="4">
        <v>-2436.52612245944</v>
      </c>
      <c r="I85" s="4">
        <v>0</v>
      </c>
      <c r="J85" s="4">
        <v>0</v>
      </c>
      <c r="K85" s="4">
        <v>0</v>
      </c>
      <c r="L85" s="4">
        <v>-13305.9935848742</v>
      </c>
      <c r="M85" s="4">
        <v>-2916.47084305142</v>
      </c>
      <c r="N85" s="4">
        <v>-1168.64633137333</v>
      </c>
      <c r="O85" s="4">
        <v>-6202.1758339937</v>
      </c>
      <c r="P85" s="4">
        <v>-1696.07864500141</v>
      </c>
      <c r="Q85" s="4">
        <v>0</v>
      </c>
      <c r="R85" s="4">
        <v>-8887.59172029358</v>
      </c>
      <c r="S85" s="4">
        <v>-4297.56152034048</v>
      </c>
      <c r="T85" s="4">
        <v>0</v>
      </c>
      <c r="U85" s="4">
        <v>0</v>
      </c>
      <c r="V85" s="4">
        <v>0</v>
      </c>
      <c r="W85" s="4">
        <v>0</v>
      </c>
      <c r="X85" s="4">
        <v>19.5081700731043</v>
      </c>
      <c r="Y85" s="4">
        <v>-95612.45182</v>
      </c>
    </row>
    <row r="86" spans="1:25">
      <c r="A86" s="3" t="s">
        <v>53</v>
      </c>
      <c r="B86" s="4">
        <v>-12640.6981765577</v>
      </c>
      <c r="C86" s="4">
        <v>-5066.48081181253</v>
      </c>
      <c r="D86" s="4">
        <v>-25778.5394416078</v>
      </c>
      <c r="E86" s="4">
        <v>-6310.15039763887</v>
      </c>
      <c r="F86" s="4">
        <v>0</v>
      </c>
      <c r="G86" s="4">
        <v>-19145.3116278576</v>
      </c>
      <c r="H86" s="4">
        <v>-3061.29242845994</v>
      </c>
      <c r="I86" s="4">
        <v>0</v>
      </c>
      <c r="J86" s="4">
        <v>0</v>
      </c>
      <c r="K86" s="4">
        <v>0</v>
      </c>
      <c r="L86" s="4">
        <v>-15883.4373024793</v>
      </c>
      <c r="M86" s="4">
        <v>-3704.79935242466</v>
      </c>
      <c r="N86" s="4">
        <v>-1486.39754536435</v>
      </c>
      <c r="O86" s="4">
        <v>-7789.21423726989</v>
      </c>
      <c r="P86" s="4">
        <v>-2130.98175560473</v>
      </c>
      <c r="Q86" s="4">
        <v>0</v>
      </c>
      <c r="R86" s="4">
        <v>-11166.5198208976</v>
      </c>
      <c r="S86" s="4">
        <v>-5399.52862470413</v>
      </c>
      <c r="T86" s="4">
        <v>0</v>
      </c>
      <c r="U86" s="4">
        <v>0</v>
      </c>
      <c r="V86" s="4">
        <v>0</v>
      </c>
      <c r="W86" s="4">
        <v>0</v>
      </c>
      <c r="X86" s="4">
        <v>56.7268126790667</v>
      </c>
      <c r="Y86" s="4">
        <v>-119506.62471</v>
      </c>
    </row>
    <row r="87" spans="1:25">
      <c r="A87" s="3" t="s">
        <v>54</v>
      </c>
      <c r="B87" s="4">
        <v>-282.604726081049</v>
      </c>
      <c r="C87" s="4">
        <v>-112.798425796284</v>
      </c>
      <c r="D87" s="4">
        <v>-581.242348552433</v>
      </c>
      <c r="E87" s="4">
        <v>-142.077408462311</v>
      </c>
      <c r="F87" s="4">
        <v>0</v>
      </c>
      <c r="G87" s="4">
        <v>-431.069956954937</v>
      </c>
      <c r="H87" s="4">
        <v>0.946670688975531</v>
      </c>
      <c r="I87" s="4">
        <v>0</v>
      </c>
      <c r="J87" s="4">
        <v>0</v>
      </c>
      <c r="K87" s="4">
        <v>0</v>
      </c>
      <c r="L87" s="4">
        <v>-377.887669819452</v>
      </c>
      <c r="M87" s="4">
        <v>-82.8272134619018</v>
      </c>
      <c r="N87" s="4">
        <v>-33.0926553266818</v>
      </c>
      <c r="O87" s="4">
        <v>-175.627528739713</v>
      </c>
      <c r="P87" s="4">
        <v>-47.9805307699282</v>
      </c>
      <c r="Q87" s="4">
        <v>0</v>
      </c>
      <c r="R87" s="4">
        <v>-251.421930971692</v>
      </c>
      <c r="S87" s="4">
        <v>1.66974426741167</v>
      </c>
      <c r="T87" s="4">
        <v>0</v>
      </c>
      <c r="U87" s="4">
        <v>0</v>
      </c>
      <c r="V87" s="4">
        <v>0</v>
      </c>
      <c r="W87" s="4">
        <v>0</v>
      </c>
      <c r="X87" s="4">
        <v>-0.459580020003894</v>
      </c>
      <c r="Y87" s="4">
        <v>-2516.47356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-219592.533687049</v>
      </c>
      <c r="C89" s="4">
        <v>-86064.5787455249</v>
      </c>
      <c r="D89" s="4">
        <v>-428151.27579397</v>
      </c>
      <c r="E89" s="4">
        <v>-80696.3706976833</v>
      </c>
      <c r="F89" s="4">
        <v>0</v>
      </c>
      <c r="G89" s="4">
        <v>23.7678987740368</v>
      </c>
      <c r="H89" s="4">
        <v>0</v>
      </c>
      <c r="I89" s="4">
        <v>0</v>
      </c>
      <c r="J89" s="4">
        <v>0</v>
      </c>
      <c r="K89" s="4">
        <v>0</v>
      </c>
      <c r="L89" s="4">
        <v>-294219.328974192</v>
      </c>
      <c r="M89" s="4">
        <v>-64488.3893068174</v>
      </c>
      <c r="N89" s="4">
        <v>-25871.6786972303</v>
      </c>
      <c r="O89" s="4">
        <v>-137304.756873919</v>
      </c>
      <c r="P89" s="4">
        <v>-37563.1907754821</v>
      </c>
      <c r="Q89" s="4">
        <v>0</v>
      </c>
      <c r="R89" s="4">
        <v>40.459588444554</v>
      </c>
      <c r="S89" s="4">
        <v>0</v>
      </c>
      <c r="T89" s="4">
        <v>0</v>
      </c>
      <c r="U89" s="4">
        <v>0</v>
      </c>
      <c r="V89" s="4">
        <v>21357.6069003065</v>
      </c>
      <c r="W89" s="4">
        <v>0</v>
      </c>
      <c r="X89" s="4">
        <v>-701.057775656911</v>
      </c>
      <c r="Y89" s="4">
        <v>-1353231.32694</v>
      </c>
    </row>
    <row r="90" spans="1:25">
      <c r="A90" s="3" t="s">
        <v>57</v>
      </c>
      <c r="B90" s="4">
        <v>-197303.123104955</v>
      </c>
      <c r="C90" s="4">
        <v>-77318.7963490616</v>
      </c>
      <c r="D90" s="4">
        <v>-381094.707180026</v>
      </c>
      <c r="E90" s="4">
        <v>-71824.1645008507</v>
      </c>
      <c r="F90" s="4">
        <v>0</v>
      </c>
      <c r="G90" s="4">
        <v>65.1108205524007</v>
      </c>
      <c r="H90" s="4">
        <v>0</v>
      </c>
      <c r="I90" s="4">
        <v>0</v>
      </c>
      <c r="J90" s="4">
        <v>0</v>
      </c>
      <c r="K90" s="4">
        <v>0</v>
      </c>
      <c r="L90" s="4">
        <v>-253277.413162148</v>
      </c>
      <c r="M90" s="4">
        <v>-57942.5921300968</v>
      </c>
      <c r="N90" s="4">
        <v>-23242.6287975472</v>
      </c>
      <c r="O90" s="4">
        <v>-122214.084305264</v>
      </c>
      <c r="P90" s="4">
        <v>-33433.2854143157</v>
      </c>
      <c r="Q90" s="4">
        <v>0</v>
      </c>
      <c r="R90" s="4">
        <v>110.836764658179</v>
      </c>
      <c r="S90" s="4">
        <v>0</v>
      </c>
      <c r="T90" s="4">
        <v>0</v>
      </c>
      <c r="U90" s="4">
        <v>0</v>
      </c>
      <c r="V90" s="4">
        <v>19539.93822794</v>
      </c>
      <c r="W90" s="4">
        <v>0</v>
      </c>
      <c r="X90" s="4">
        <v>-374.306588886141</v>
      </c>
      <c r="Y90" s="4">
        <v>-1198309.21572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187543236.404609</v>
      </c>
      <c r="C4" s="4">
        <v>92564738.6815502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15095874.5246274</v>
      </c>
      <c r="C5" s="4">
        <v>7444520.91298137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175429.257413035</v>
      </c>
      <c r="C6" s="4">
        <v>85465.5356627603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34316890.3203797</v>
      </c>
      <c r="C7" s="4">
        <v>17699764.5727007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16162197.4678239</v>
      </c>
      <c r="C8" s="4">
        <v>8335931.41377538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106494.401309262</v>
      </c>
      <c r="C9" s="4">
        <v>55046.8078338131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21392287.9822324</v>
      </c>
      <c r="C10" s="4">
        <v>21597677.570152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65798.862775335</v>
      </c>
      <c r="C12" s="4">
        <v>66524.0815269356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99703796.2846681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26052049.7607023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50409854.4794975</v>
      </c>
      <c r="C15" s="4">
        <v>50855185.0693332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1885391.52533</v>
      </c>
      <c r="C16" s="4">
        <v>1903753.31299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71998393.5647126</v>
      </c>
      <c r="C17" s="4">
        <v>72804039.4071365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398924.381591449</v>
      </c>
      <c r="C18" s="4">
        <v>402888.399836712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890910.119492139</v>
      </c>
      <c r="C19" s="4">
        <v>901020.581462344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28105.4084637746</v>
      </c>
      <c r="C20" s="4">
        <v>28415.9101253488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1137.61802625636</v>
      </c>
      <c r="C21" s="4">
        <v>1148.2624054494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3337781.61842</v>
      </c>
      <c r="C22" s="4">
        <v>3374577.3028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-7141.54728</v>
      </c>
      <c r="C23" s="4">
        <v>-7166.43072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-243541.08202</v>
      </c>
      <c r="C25" s="4">
        <v>-244375.48638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-479.58151</v>
      </c>
      <c r="C26" s="4">
        <v>-481.37089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-1122.29386</v>
      </c>
      <c r="C28" s="4">
        <v>-1125.94081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-1722251.56807</v>
      </c>
      <c r="C29" s="4">
        <v>-1726750.70158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-602035.20938</v>
      </c>
      <c r="C30" s="4">
        <v>-603779.09351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11533782.5660784</v>
      </c>
      <c r="C34" s="4">
        <v>3179063.28071118</v>
      </c>
      <c r="D34" s="4">
        <v>18809770.9903722</v>
      </c>
      <c r="E34" s="4">
        <v>4622508.44306266</v>
      </c>
      <c r="F34" s="4">
        <v>0</v>
      </c>
      <c r="G34" s="4">
        <v>11701448.4433422</v>
      </c>
      <c r="H34" s="4">
        <v>2311754.10968308</v>
      </c>
      <c r="I34" s="4">
        <v>1089594.65492579</v>
      </c>
      <c r="J34" s="4">
        <v>0</v>
      </c>
      <c r="K34" s="4">
        <v>0</v>
      </c>
      <c r="L34" s="4">
        <v>5765055.831322</v>
      </c>
      <c r="M34" s="4">
        <v>3186629.47501519</v>
      </c>
      <c r="N34" s="4">
        <v>879212.651487552</v>
      </c>
      <c r="O34" s="4">
        <v>5357781.86869092</v>
      </c>
      <c r="P34" s="4">
        <v>1471580.12215153</v>
      </c>
      <c r="Q34" s="4">
        <v>0</v>
      </c>
      <c r="R34" s="4">
        <v>6433705.88742262</v>
      </c>
      <c r="S34" s="4">
        <v>3843782.87490358</v>
      </c>
      <c r="T34" s="4">
        <v>5185161.2619052</v>
      </c>
      <c r="U34" s="4">
        <v>27295845.9446608</v>
      </c>
      <c r="V34" s="4">
        <v>0</v>
      </c>
      <c r="W34" s="4">
        <v>74879513.377989</v>
      </c>
      <c r="X34" s="4">
        <v>-2955.37911456693</v>
      </c>
      <c r="Y34" s="4">
        <v>187543236.404609</v>
      </c>
    </row>
    <row r="35" spans="1:25">
      <c r="A35" s="3" t="s">
        <v>32</v>
      </c>
      <c r="B35" s="4">
        <v>923024.289260762</v>
      </c>
      <c r="C35" s="4">
        <v>254413.728400216</v>
      </c>
      <c r="D35" s="4">
        <v>1519728.74561314</v>
      </c>
      <c r="E35" s="4">
        <v>373473.922747783</v>
      </c>
      <c r="F35" s="4">
        <v>0</v>
      </c>
      <c r="G35" s="4">
        <v>945414.35798232</v>
      </c>
      <c r="H35" s="4">
        <v>186777.349659012</v>
      </c>
      <c r="I35" s="4">
        <v>79754.0801966534</v>
      </c>
      <c r="J35" s="4">
        <v>0</v>
      </c>
      <c r="K35" s="4">
        <v>0</v>
      </c>
      <c r="L35" s="4">
        <v>480823.321057603</v>
      </c>
      <c r="M35" s="4">
        <v>255019.234970143</v>
      </c>
      <c r="N35" s="4">
        <v>70361.5338765915</v>
      </c>
      <c r="O35" s="4">
        <v>432880.07720786</v>
      </c>
      <c r="P35" s="4">
        <v>118895.791673981</v>
      </c>
      <c r="Q35" s="4">
        <v>0</v>
      </c>
      <c r="R35" s="4">
        <v>519808.974970576</v>
      </c>
      <c r="S35" s="4">
        <v>310557.067913079</v>
      </c>
      <c r="T35" s="4">
        <v>379533.58640763</v>
      </c>
      <c r="U35" s="4">
        <v>1997949.49127596</v>
      </c>
      <c r="V35" s="4">
        <v>0</v>
      </c>
      <c r="W35" s="4">
        <v>6245180.8542721</v>
      </c>
      <c r="X35" s="4">
        <v>2278.11714198571</v>
      </c>
      <c r="Y35" s="4">
        <v>15095874.5246274</v>
      </c>
    </row>
    <row r="36" spans="1:25">
      <c r="A36" s="3" t="s">
        <v>33</v>
      </c>
      <c r="B36" s="4">
        <v>17646.6354050503</v>
      </c>
      <c r="C36" s="4">
        <v>4863.9525084586</v>
      </c>
      <c r="D36" s="4">
        <v>26781.9541292567</v>
      </c>
      <c r="E36" s="4">
        <v>6581.67551043405</v>
      </c>
      <c r="F36" s="4">
        <v>0</v>
      </c>
      <c r="G36" s="4">
        <v>16660.8969144738</v>
      </c>
      <c r="H36" s="4">
        <v>3291.54951197137</v>
      </c>
      <c r="I36" s="4">
        <v>0</v>
      </c>
      <c r="J36" s="4"/>
      <c r="K36" s="4"/>
      <c r="L36" s="4">
        <v>4925.7218894862</v>
      </c>
      <c r="M36" s="4">
        <v>4875.52875168338</v>
      </c>
      <c r="N36" s="4">
        <v>1345.19139886852</v>
      </c>
      <c r="O36" s="4">
        <v>7628.58135355766</v>
      </c>
      <c r="P36" s="4">
        <v>2095.2828904276</v>
      </c>
      <c r="Q36" s="4">
        <v>0</v>
      </c>
      <c r="R36" s="4">
        <v>9160.51641704073</v>
      </c>
      <c r="S36" s="4">
        <v>5472.90111565855</v>
      </c>
      <c r="T36" s="4">
        <v>0</v>
      </c>
      <c r="U36" s="4"/>
      <c r="V36" s="4"/>
      <c r="W36" s="4">
        <v>63977.811995527</v>
      </c>
      <c r="X36" s="4">
        <v>121.0576211403</v>
      </c>
      <c r="Y36" s="4">
        <v>175429.257413035</v>
      </c>
    </row>
    <row r="37" spans="1:25">
      <c r="A37" s="3" t="s">
        <v>34</v>
      </c>
      <c r="B37" s="4">
        <v>2449185.99781983</v>
      </c>
      <c r="C37" s="4">
        <v>675070.578857664</v>
      </c>
      <c r="D37" s="4">
        <v>3994234.10905179</v>
      </c>
      <c r="E37" s="4">
        <v>981584.565921148</v>
      </c>
      <c r="F37" s="4">
        <v>0</v>
      </c>
      <c r="G37" s="4">
        <v>2484789.6618003</v>
      </c>
      <c r="H37" s="4">
        <v>490898.433657862</v>
      </c>
      <c r="I37" s="4">
        <v>57204.8892919122</v>
      </c>
      <c r="J37" s="4">
        <v>0</v>
      </c>
      <c r="K37" s="4">
        <v>0</v>
      </c>
      <c r="L37" s="4">
        <v>1224203.24276359</v>
      </c>
      <c r="M37" s="4">
        <v>676677.251867147</v>
      </c>
      <c r="N37" s="4">
        <v>186699.836137236</v>
      </c>
      <c r="O37" s="4">
        <v>1137719.06631602</v>
      </c>
      <c r="P37" s="4">
        <v>312488.414723859</v>
      </c>
      <c r="Q37" s="4">
        <v>0</v>
      </c>
      <c r="R37" s="4">
        <v>1366190.34417293</v>
      </c>
      <c r="S37" s="4">
        <v>816223.051018932</v>
      </c>
      <c r="T37" s="4">
        <v>272226.533607768</v>
      </c>
      <c r="U37" s="4">
        <v>1289663.46996215</v>
      </c>
      <c r="V37" s="4">
        <v>0</v>
      </c>
      <c r="W37" s="4">
        <v>15900582.0196668</v>
      </c>
      <c r="X37" s="4">
        <v>1248.85374277565</v>
      </c>
      <c r="Y37" s="4">
        <v>34316890.3203797</v>
      </c>
    </row>
    <row r="38" spans="1:25">
      <c r="A38" s="3" t="s">
        <v>35</v>
      </c>
      <c r="B38" s="4">
        <v>1207747.25137409</v>
      </c>
      <c r="C38" s="4">
        <v>332892.086115395</v>
      </c>
      <c r="D38" s="4">
        <v>1952261.16942843</v>
      </c>
      <c r="E38" s="4">
        <v>479768.931975056</v>
      </c>
      <c r="F38" s="4">
        <v>0</v>
      </c>
      <c r="G38" s="4">
        <v>1214490.2473134</v>
      </c>
      <c r="H38" s="4">
        <v>239936.349246938</v>
      </c>
      <c r="I38" s="4">
        <v>17313.916547194</v>
      </c>
      <c r="J38" s="4">
        <v>0</v>
      </c>
      <c r="K38" s="4">
        <v>0</v>
      </c>
      <c r="L38" s="4">
        <v>574938.341531772</v>
      </c>
      <c r="M38" s="4">
        <v>333684.371761641</v>
      </c>
      <c r="N38" s="4">
        <v>92065.7778247381</v>
      </c>
      <c r="O38" s="4">
        <v>556082.766869772</v>
      </c>
      <c r="P38" s="4">
        <v>152734.912703067</v>
      </c>
      <c r="Q38" s="4">
        <v>0</v>
      </c>
      <c r="R38" s="4">
        <v>667752.636965501</v>
      </c>
      <c r="S38" s="4">
        <v>398945.210668922</v>
      </c>
      <c r="T38" s="4">
        <v>82393.4377490908</v>
      </c>
      <c r="U38" s="4">
        <v>390335.965496682</v>
      </c>
      <c r="V38" s="4">
        <v>0</v>
      </c>
      <c r="W38" s="4">
        <v>7467595.19697053</v>
      </c>
      <c r="X38" s="4">
        <v>1258.89728171169</v>
      </c>
      <c r="Y38" s="4">
        <v>16162197.4678239</v>
      </c>
    </row>
    <row r="39" spans="1:25">
      <c r="A39" s="3" t="s">
        <v>36</v>
      </c>
      <c r="B39" s="4">
        <v>9303.61093876691</v>
      </c>
      <c r="C39" s="4">
        <v>2564.35976177008</v>
      </c>
      <c r="D39" s="4">
        <v>14617.293226963</v>
      </c>
      <c r="E39" s="4">
        <v>3592.20542296574</v>
      </c>
      <c r="F39" s="4">
        <v>0</v>
      </c>
      <c r="G39" s="4">
        <v>9093.33256444589</v>
      </c>
      <c r="H39" s="4">
        <v>1796.49118041737</v>
      </c>
      <c r="I39" s="4">
        <v>0</v>
      </c>
      <c r="J39" s="4"/>
      <c r="K39" s="4"/>
      <c r="L39" s="4">
        <v>3503.68913819657</v>
      </c>
      <c r="M39" s="4">
        <v>2570.46295711717</v>
      </c>
      <c r="N39" s="4">
        <v>709.208136621138</v>
      </c>
      <c r="O39" s="4">
        <v>4163.59500925593</v>
      </c>
      <c r="P39" s="4">
        <v>1143.58213948852</v>
      </c>
      <c r="Q39" s="4">
        <v>0</v>
      </c>
      <c r="R39" s="4">
        <v>4999.70815915996</v>
      </c>
      <c r="S39" s="4">
        <v>2987.04866805677</v>
      </c>
      <c r="T39" s="4">
        <v>0</v>
      </c>
      <c r="U39" s="4"/>
      <c r="V39" s="4"/>
      <c r="W39" s="4">
        <v>45507.7184631088</v>
      </c>
      <c r="X39" s="4">
        <v>-57.9044570722577</v>
      </c>
      <c r="Y39" s="4">
        <v>106494.401309262</v>
      </c>
    </row>
    <row r="40" spans="1:25">
      <c r="A40" s="3" t="s">
        <v>37</v>
      </c>
      <c r="B40" s="4">
        <v>1534679.90602805</v>
      </c>
      <c r="C40" s="4">
        <v>423004.726242026</v>
      </c>
      <c r="D40" s="4">
        <v>2491453.02678384</v>
      </c>
      <c r="E40" s="4">
        <v>612275.537947651</v>
      </c>
      <c r="F40" s="4">
        <v>0</v>
      </c>
      <c r="G40" s="4">
        <v>1549918.34599379</v>
      </c>
      <c r="H40" s="4">
        <v>306203.981786804</v>
      </c>
      <c r="I40" s="4">
        <v>111227.507608659</v>
      </c>
      <c r="J40" s="4">
        <v>0</v>
      </c>
      <c r="K40" s="4">
        <v>0</v>
      </c>
      <c r="L40" s="4">
        <v>753845.613101997</v>
      </c>
      <c r="M40" s="4">
        <v>424011.480643451</v>
      </c>
      <c r="N40" s="4">
        <v>116987.638845559</v>
      </c>
      <c r="O40" s="4">
        <v>709666.367571942</v>
      </c>
      <c r="P40" s="4">
        <v>194918.521409218</v>
      </c>
      <c r="Q40" s="4">
        <v>0</v>
      </c>
      <c r="R40" s="4">
        <v>852178.158620891</v>
      </c>
      <c r="S40" s="4">
        <v>509129.243672354</v>
      </c>
      <c r="T40" s="4">
        <v>529309.281303302</v>
      </c>
      <c r="U40" s="4">
        <v>482479.465424451</v>
      </c>
      <c r="V40" s="4">
        <v>0</v>
      </c>
      <c r="W40" s="4">
        <v>9791334.95369205</v>
      </c>
      <c r="X40" s="4">
        <v>-335.774443595865</v>
      </c>
      <c r="Y40" s="4">
        <v>21392287.9822324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5089.14551278767</v>
      </c>
      <c r="C42" s="4">
        <v>1371.73755002916</v>
      </c>
      <c r="D42" s="4">
        <v>7651.98207309988</v>
      </c>
      <c r="E42" s="4">
        <v>1343.50494123922</v>
      </c>
      <c r="F42" s="4">
        <v>0</v>
      </c>
      <c r="G42" s="4">
        <v>1198.64219514833</v>
      </c>
      <c r="H42" s="4">
        <v>0</v>
      </c>
      <c r="I42" s="4">
        <v>0</v>
      </c>
      <c r="J42" s="4">
        <v>0</v>
      </c>
      <c r="K42" s="4">
        <v>0</v>
      </c>
      <c r="L42" s="4">
        <v>2489.07169781663</v>
      </c>
      <c r="M42" s="4">
        <v>1408.88325567922</v>
      </c>
      <c r="N42" s="4">
        <v>388.720430967656</v>
      </c>
      <c r="O42" s="4">
        <v>2313.28138768992</v>
      </c>
      <c r="P42" s="4">
        <v>589.540872488624</v>
      </c>
      <c r="Q42" s="4">
        <v>0</v>
      </c>
      <c r="R42" s="4">
        <v>1923.47440722468</v>
      </c>
      <c r="S42" s="4">
        <v>0</v>
      </c>
      <c r="T42" s="4">
        <v>0</v>
      </c>
      <c r="U42" s="4">
        <v>0</v>
      </c>
      <c r="V42" s="4">
        <v>7699.73042232972</v>
      </c>
      <c r="W42" s="4">
        <v>32329.3447537514</v>
      </c>
      <c r="X42" s="4">
        <v>1.80327508284811</v>
      </c>
      <c r="Y42" s="4">
        <v>65798.862775335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3490756.58109574</v>
      </c>
      <c r="C45" s="4">
        <v>965416.889020096</v>
      </c>
      <c r="D45" s="4">
        <v>5675526.10635446</v>
      </c>
      <c r="E45" s="4">
        <v>1397445.40653823</v>
      </c>
      <c r="F45" s="4">
        <v>0</v>
      </c>
      <c r="G45" s="4">
        <v>3791567.15846959</v>
      </c>
      <c r="H45" s="4">
        <v>949840.584356232</v>
      </c>
      <c r="I45" s="4">
        <v>551610.540159551</v>
      </c>
      <c r="J45" s="4">
        <v>0</v>
      </c>
      <c r="K45" s="4">
        <v>0</v>
      </c>
      <c r="L45" s="4">
        <v>1695340.38166836</v>
      </c>
      <c r="M45" s="4">
        <v>964449.238373765</v>
      </c>
      <c r="N45" s="4">
        <v>266999.008146934</v>
      </c>
      <c r="O45" s="4">
        <v>1616618.87768184</v>
      </c>
      <c r="P45" s="4">
        <v>444878.123508872</v>
      </c>
      <c r="Q45" s="4">
        <v>0</v>
      </c>
      <c r="R45" s="4">
        <v>2084684.47885899</v>
      </c>
      <c r="S45" s="4">
        <v>1579311.98510442</v>
      </c>
      <c r="T45" s="4">
        <v>2625003.33639093</v>
      </c>
      <c r="U45" s="4">
        <v>307069.769076932</v>
      </c>
      <c r="V45" s="4">
        <v>0</v>
      </c>
      <c r="W45" s="4">
        <v>22019953.7530361</v>
      </c>
      <c r="X45" s="4">
        <v>-16617.7383435465</v>
      </c>
      <c r="Y45" s="4">
        <v>50409854.4794975</v>
      </c>
    </row>
    <row r="46" spans="1:25">
      <c r="A46" s="3" t="s">
        <v>43</v>
      </c>
      <c r="B46" s="4">
        <v>130211.097340083</v>
      </c>
      <c r="C46" s="4">
        <v>35960.1776677913</v>
      </c>
      <c r="D46" s="4">
        <v>211200.238354055</v>
      </c>
      <c r="E46" s="4">
        <v>51960.1992286852</v>
      </c>
      <c r="F46" s="4">
        <v>0</v>
      </c>
      <c r="G46" s="4">
        <v>208499.631610089</v>
      </c>
      <c r="H46" s="4">
        <v>41191.47151533</v>
      </c>
      <c r="I46" s="4">
        <v>0</v>
      </c>
      <c r="J46" s="4">
        <v>0</v>
      </c>
      <c r="K46" s="4">
        <v>0</v>
      </c>
      <c r="L46" s="4">
        <v>62833.3526243779</v>
      </c>
      <c r="M46" s="4">
        <v>35975.580290401</v>
      </c>
      <c r="N46" s="4">
        <v>9945.27015146088</v>
      </c>
      <c r="O46" s="4">
        <v>60158.351119519</v>
      </c>
      <c r="P46" s="4">
        <v>16541.580674173</v>
      </c>
      <c r="Q46" s="4">
        <v>0</v>
      </c>
      <c r="R46" s="4">
        <v>114637.543711823</v>
      </c>
      <c r="S46" s="4">
        <v>68489.5820621726</v>
      </c>
      <c r="T46" s="4">
        <v>0</v>
      </c>
      <c r="U46" s="4">
        <v>22153.1105159506</v>
      </c>
      <c r="V46" s="4">
        <v>0</v>
      </c>
      <c r="W46" s="4">
        <v>816111.934746364</v>
      </c>
      <c r="X46" s="4">
        <v>-477.596282274457</v>
      </c>
      <c r="Y46" s="4">
        <v>1885391.52533</v>
      </c>
    </row>
    <row r="47" spans="1:25">
      <c r="A47" s="3" t="s">
        <v>44</v>
      </c>
      <c r="B47" s="4">
        <v>5652509.63213207</v>
      </c>
      <c r="C47" s="4">
        <v>1528796.68335441</v>
      </c>
      <c r="D47" s="4">
        <v>9876928.20114967</v>
      </c>
      <c r="E47" s="4">
        <v>2761553.1266155</v>
      </c>
      <c r="F47" s="4">
        <v>0</v>
      </c>
      <c r="G47" s="4">
        <v>2463790.04654197</v>
      </c>
      <c r="H47" s="4">
        <v>0</v>
      </c>
      <c r="I47" s="4">
        <v>0</v>
      </c>
      <c r="J47" s="4">
        <v>0</v>
      </c>
      <c r="K47" s="4">
        <v>0</v>
      </c>
      <c r="L47" s="4">
        <v>2779765.76057132</v>
      </c>
      <c r="M47" s="4">
        <v>1564845.44473442</v>
      </c>
      <c r="N47" s="4">
        <v>433227.555520964</v>
      </c>
      <c r="O47" s="4">
        <v>2985907.95914047</v>
      </c>
      <c r="P47" s="4">
        <v>1211791.92551902</v>
      </c>
      <c r="Q47" s="4">
        <v>0</v>
      </c>
      <c r="R47" s="4">
        <v>3953671.17767111</v>
      </c>
      <c r="S47" s="4">
        <v>0</v>
      </c>
      <c r="T47" s="4">
        <v>0</v>
      </c>
      <c r="U47" s="4">
        <v>0</v>
      </c>
      <c r="V47" s="4">
        <v>729907.933763159</v>
      </c>
      <c r="W47" s="4">
        <v>36105028.9097799</v>
      </c>
      <c r="X47" s="4">
        <v>-49330.7917813362</v>
      </c>
      <c r="Y47" s="4">
        <v>71998393.5647126</v>
      </c>
    </row>
    <row r="48" spans="1:25">
      <c r="A48" s="3" t="s">
        <v>45</v>
      </c>
      <c r="B48" s="4">
        <v>28681.1675132125</v>
      </c>
      <c r="C48" s="4">
        <v>7905.40709145534</v>
      </c>
      <c r="D48" s="4">
        <v>46809.7312593435</v>
      </c>
      <c r="E48" s="4">
        <v>11503.5094299958</v>
      </c>
      <c r="F48" s="4">
        <v>0</v>
      </c>
      <c r="G48" s="4">
        <v>29120.0598485899</v>
      </c>
      <c r="H48" s="4">
        <v>5752.99872961434</v>
      </c>
      <c r="I48" s="4">
        <v>2598.59352125284</v>
      </c>
      <c r="J48" s="4">
        <v>0</v>
      </c>
      <c r="K48" s="4"/>
      <c r="L48" s="4">
        <v>14400.2586907662</v>
      </c>
      <c r="M48" s="4">
        <v>7924.22201925788</v>
      </c>
      <c r="N48" s="4">
        <v>2186.34651664186</v>
      </c>
      <c r="O48" s="4">
        <v>13333.3005249227</v>
      </c>
      <c r="P48" s="4">
        <v>3662.15357325528</v>
      </c>
      <c r="Q48" s="4">
        <v>0</v>
      </c>
      <c r="R48" s="4">
        <v>16010.8298897449</v>
      </c>
      <c r="S48" s="4">
        <v>9565.58394494003</v>
      </c>
      <c r="T48" s="4">
        <v>12366.1825991206</v>
      </c>
      <c r="U48" s="4">
        <v>0</v>
      </c>
      <c r="V48" s="4"/>
      <c r="W48" s="4">
        <v>187037.9741031</v>
      </c>
      <c r="X48" s="4">
        <v>66.0623362357283</v>
      </c>
      <c r="Y48" s="4">
        <v>398924.381591449</v>
      </c>
    </row>
    <row r="49" spans="1:25">
      <c r="A49" s="3" t="s">
        <v>46</v>
      </c>
      <c r="B49" s="4">
        <v>51250.4009022709</v>
      </c>
      <c r="C49" s="4">
        <v>14126.1781810695</v>
      </c>
      <c r="D49" s="4">
        <v>90111.2166928973</v>
      </c>
      <c r="E49" s="4">
        <v>22144.8661012817</v>
      </c>
      <c r="F49" s="4">
        <v>0</v>
      </c>
      <c r="G49" s="4">
        <v>56057.6605020061</v>
      </c>
      <c r="H49" s="4">
        <v>11074.8278447927</v>
      </c>
      <c r="I49" s="4">
        <v>5002.43042612284</v>
      </c>
      <c r="J49" s="4">
        <v>0</v>
      </c>
      <c r="K49" s="4"/>
      <c r="L49" s="4">
        <v>36993.8881744654</v>
      </c>
      <c r="M49" s="4">
        <v>14159.7985904333</v>
      </c>
      <c r="N49" s="4">
        <v>3906.78431892846</v>
      </c>
      <c r="O49" s="4">
        <v>25667.3110592363</v>
      </c>
      <c r="P49" s="4">
        <v>7049.83996541113</v>
      </c>
      <c r="Q49" s="4">
        <v>0</v>
      </c>
      <c r="R49" s="4">
        <v>30821.6971730625</v>
      </c>
      <c r="S49" s="4">
        <v>18414.2567040381</v>
      </c>
      <c r="T49" s="4">
        <v>23805.5577307093</v>
      </c>
      <c r="U49" s="4">
        <v>0</v>
      </c>
      <c r="V49" s="4"/>
      <c r="W49" s="4">
        <v>480495.666566423</v>
      </c>
      <c r="X49" s="4">
        <v>-172.261441009226</v>
      </c>
      <c r="Y49" s="4">
        <v>890910.119492139</v>
      </c>
    </row>
    <row r="50" spans="1:25">
      <c r="A50" s="3" t="s">
        <v>47</v>
      </c>
      <c r="B50" s="4">
        <v>1589.84401661933</v>
      </c>
      <c r="C50" s="4">
        <v>438.209642529386</v>
      </c>
      <c r="D50" s="4">
        <v>2804.56701308647</v>
      </c>
      <c r="E50" s="4">
        <v>689.22342030442</v>
      </c>
      <c r="F50" s="4">
        <v>0</v>
      </c>
      <c r="G50" s="4">
        <v>1744.70472428011</v>
      </c>
      <c r="H50" s="4">
        <v>344.686244277126</v>
      </c>
      <c r="I50" s="4">
        <v>155.692619334814</v>
      </c>
      <c r="J50" s="4">
        <v>0</v>
      </c>
      <c r="K50" s="4"/>
      <c r="L50" s="4">
        <v>1178.32092145975</v>
      </c>
      <c r="M50" s="4">
        <v>439.252584744908</v>
      </c>
      <c r="N50" s="4">
        <v>121.192762677402</v>
      </c>
      <c r="O50" s="4">
        <v>798.853866957471</v>
      </c>
      <c r="P50" s="4">
        <v>219.41495565323</v>
      </c>
      <c r="Q50" s="4">
        <v>0</v>
      </c>
      <c r="R50" s="4">
        <v>959.27586322031</v>
      </c>
      <c r="S50" s="4">
        <v>573.11418953155</v>
      </c>
      <c r="T50" s="4">
        <v>740.909782266156</v>
      </c>
      <c r="U50" s="4">
        <v>0</v>
      </c>
      <c r="V50" s="4"/>
      <c r="W50" s="4">
        <v>15304.6388072493</v>
      </c>
      <c r="X50" s="4">
        <v>3.50704958290884</v>
      </c>
      <c r="Y50" s="4">
        <v>28105.4084637746</v>
      </c>
    </row>
    <row r="51" spans="1:25">
      <c r="A51" s="3" t="s">
        <v>48</v>
      </c>
      <c r="B51" s="4">
        <v>103.544923548448</v>
      </c>
      <c r="C51" s="4">
        <v>28.540148253275</v>
      </c>
      <c r="D51" s="4">
        <v>157.990675613478</v>
      </c>
      <c r="E51" s="4">
        <v>38.8262691939357</v>
      </c>
      <c r="F51" s="4">
        <v>0</v>
      </c>
      <c r="G51" s="4">
        <v>98.2850746118158</v>
      </c>
      <c r="H51" s="4">
        <v>19.4173333544576</v>
      </c>
      <c r="I51" s="4">
        <v>8.77068795359924</v>
      </c>
      <c r="J51" s="4">
        <v>0</v>
      </c>
      <c r="K51" s="4"/>
      <c r="L51" s="4">
        <v>32.9227950878036</v>
      </c>
      <c r="M51" s="4">
        <v>28.6080740188488</v>
      </c>
      <c r="N51" s="4">
        <v>7.89316135097389</v>
      </c>
      <c r="O51" s="4">
        <v>45.0021203159459</v>
      </c>
      <c r="P51" s="4">
        <v>12.3603810932673</v>
      </c>
      <c r="Q51" s="4">
        <v>0</v>
      </c>
      <c r="R51" s="4">
        <v>54.0392299498269</v>
      </c>
      <c r="S51" s="4">
        <v>32.2854464112492</v>
      </c>
      <c r="T51" s="4">
        <v>41.7379354897432</v>
      </c>
      <c r="U51" s="4">
        <v>0</v>
      </c>
      <c r="V51" s="4"/>
      <c r="W51" s="4">
        <v>427.618213482708</v>
      </c>
      <c r="X51" s="4">
        <v>-0.224443473020773</v>
      </c>
      <c r="Y51" s="4">
        <v>1137.61802625636</v>
      </c>
    </row>
    <row r="52" spans="1:25">
      <c r="A52" s="3" t="s">
        <v>49</v>
      </c>
      <c r="B52" s="4">
        <v>194319.573375249</v>
      </c>
      <c r="C52" s="4">
        <v>53560.4184404838</v>
      </c>
      <c r="D52" s="4">
        <v>340097.765839079</v>
      </c>
      <c r="E52" s="4">
        <v>83579.1565385123</v>
      </c>
      <c r="F52" s="4">
        <v>0</v>
      </c>
      <c r="G52" s="4">
        <v>211572.829605358</v>
      </c>
      <c r="H52" s="4">
        <v>41798.6167016575</v>
      </c>
      <c r="I52" s="4">
        <v>18880.1735691569</v>
      </c>
      <c r="J52" s="4">
        <v>0</v>
      </c>
      <c r="K52" s="4"/>
      <c r="L52" s="4">
        <v>137744.204441097</v>
      </c>
      <c r="M52" s="4">
        <v>53687.8926355978</v>
      </c>
      <c r="N52" s="4">
        <v>14812.853143743</v>
      </c>
      <c r="O52" s="4">
        <v>96873.568759959</v>
      </c>
      <c r="P52" s="4">
        <v>26607.5069203717</v>
      </c>
      <c r="Q52" s="4">
        <v>0</v>
      </c>
      <c r="R52" s="4">
        <v>116327.253505539</v>
      </c>
      <c r="S52" s="4">
        <v>69499.0900630497</v>
      </c>
      <c r="T52" s="4">
        <v>89846.9391037044</v>
      </c>
      <c r="U52" s="4">
        <v>0</v>
      </c>
      <c r="V52" s="4"/>
      <c r="W52" s="4">
        <v>1789092.64731654</v>
      </c>
      <c r="X52" s="4">
        <v>-518.871539101637</v>
      </c>
      <c r="Y52" s="4">
        <v>3337781.61842</v>
      </c>
    </row>
    <row r="53" spans="1:25">
      <c r="A53" s="3" t="s">
        <v>50</v>
      </c>
      <c r="B53" s="4">
        <v>-1041.96666469587</v>
      </c>
      <c r="C53" s="4">
        <v>-287.197885384276</v>
      </c>
      <c r="D53" s="4">
        <v>-1699.28245397774</v>
      </c>
      <c r="E53" s="4">
        <v>-417.599315519623</v>
      </c>
      <c r="F53" s="4">
        <v>0</v>
      </c>
      <c r="G53" s="4">
        <v>-1057.11366906455</v>
      </c>
      <c r="H53" s="4">
        <v>-208.844817861211</v>
      </c>
      <c r="I53" s="4">
        <v>0</v>
      </c>
      <c r="J53" s="4">
        <v>0</v>
      </c>
      <c r="K53" s="4">
        <v>0</v>
      </c>
      <c r="L53" s="4">
        <v>-520.817516884273</v>
      </c>
      <c r="M53" s="4">
        <v>-287.88141849219</v>
      </c>
      <c r="N53" s="4">
        <v>-79.4284328476278</v>
      </c>
      <c r="O53" s="4">
        <v>-484.024219453103</v>
      </c>
      <c r="P53" s="4">
        <v>-132.94315398494</v>
      </c>
      <c r="Q53" s="4">
        <v>0</v>
      </c>
      <c r="R53" s="4">
        <v>-581.223638190301</v>
      </c>
      <c r="S53" s="4">
        <v>-347.24892714361</v>
      </c>
      <c r="T53" s="4">
        <v>0</v>
      </c>
      <c r="U53" s="4">
        <v>0</v>
      </c>
      <c r="V53" s="4">
        <v>0</v>
      </c>
      <c r="W53" s="4">
        <v>0</v>
      </c>
      <c r="X53" s="4">
        <v>4.0248334993211</v>
      </c>
      <c r="Y53" s="4">
        <v>-7141.54728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-35602.7486592001</v>
      </c>
      <c r="C55" s="4">
        <v>-9793.05838995422</v>
      </c>
      <c r="D55" s="4">
        <v>-57943.2270908349</v>
      </c>
      <c r="E55" s="4">
        <v>-14222.9779277022</v>
      </c>
      <c r="F55" s="4">
        <v>0</v>
      </c>
      <c r="G55" s="4">
        <v>-36004.1403886615</v>
      </c>
      <c r="H55" s="4">
        <v>-7113.02706772616</v>
      </c>
      <c r="I55" s="4">
        <v>0</v>
      </c>
      <c r="J55" s="4">
        <v>0</v>
      </c>
      <c r="K55" s="4">
        <v>0</v>
      </c>
      <c r="L55" s="4">
        <v>-17795.7086144897</v>
      </c>
      <c r="M55" s="4">
        <v>-9836.56208351251</v>
      </c>
      <c r="N55" s="4">
        <v>-2708.40183819112</v>
      </c>
      <c r="O55" s="4">
        <v>-16504.5694431696</v>
      </c>
      <c r="P55" s="4">
        <v>-4527.89905178393</v>
      </c>
      <c r="Q55" s="4">
        <v>0</v>
      </c>
      <c r="R55" s="4">
        <v>-19795.8441736262</v>
      </c>
      <c r="S55" s="4">
        <v>-11826.9203100496</v>
      </c>
      <c r="T55" s="4">
        <v>0</v>
      </c>
      <c r="U55" s="4">
        <v>0</v>
      </c>
      <c r="V55" s="4">
        <v>0</v>
      </c>
      <c r="W55" s="4">
        <v>0</v>
      </c>
      <c r="X55" s="4">
        <v>134.003018901607</v>
      </c>
      <c r="Y55" s="4">
        <v>-243541.08202</v>
      </c>
    </row>
    <row r="56" spans="1:25">
      <c r="A56" s="3" t="s">
        <v>53</v>
      </c>
      <c r="B56" s="4">
        <v>-66.543092109461</v>
      </c>
      <c r="C56" s="4">
        <v>-18.3236813641211</v>
      </c>
      <c r="D56" s="4">
        <v>-113.392871048815</v>
      </c>
      <c r="E56" s="4">
        <v>-27.851822745204</v>
      </c>
      <c r="F56" s="4">
        <v>0</v>
      </c>
      <c r="G56" s="4">
        <v>-70.5042882929119</v>
      </c>
      <c r="H56" s="4">
        <v>-13.9289233295009</v>
      </c>
      <c r="I56" s="4">
        <v>0</v>
      </c>
      <c r="J56" s="4">
        <v>0</v>
      </c>
      <c r="K56" s="4">
        <v>0</v>
      </c>
      <c r="L56" s="4">
        <v>-42.5972637966379</v>
      </c>
      <c r="M56" s="4">
        <v>-18.3849641225513</v>
      </c>
      <c r="N56" s="4">
        <v>-5.06766020510228</v>
      </c>
      <c r="O56" s="4">
        <v>-32.2988657785952</v>
      </c>
      <c r="P56" s="4">
        <v>-8.86665524192632</v>
      </c>
      <c r="Q56" s="4">
        <v>0</v>
      </c>
      <c r="R56" s="4">
        <v>-38.7647612066982</v>
      </c>
      <c r="S56" s="4">
        <v>-23.1597974609506</v>
      </c>
      <c r="T56" s="4">
        <v>0</v>
      </c>
      <c r="U56" s="4">
        <v>0</v>
      </c>
      <c r="V56" s="4">
        <v>0</v>
      </c>
      <c r="W56" s="4">
        <v>0</v>
      </c>
      <c r="X56" s="4">
        <v>0.103136702475499</v>
      </c>
      <c r="Y56" s="4">
        <v>-479.58151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-165.291921967251</v>
      </c>
      <c r="C58" s="4">
        <v>-45.5540484408686</v>
      </c>
      <c r="D58" s="4">
        <v>-286.865502965079</v>
      </c>
      <c r="E58" s="4">
        <v>-70.4928099846707</v>
      </c>
      <c r="F58" s="4">
        <v>0</v>
      </c>
      <c r="G58" s="4">
        <v>-178.445965393504</v>
      </c>
      <c r="H58" s="4">
        <v>0.0306744142071157</v>
      </c>
      <c r="I58" s="4">
        <v>0</v>
      </c>
      <c r="J58" s="4">
        <v>0</v>
      </c>
      <c r="K58" s="4">
        <v>0</v>
      </c>
      <c r="L58" s="4">
        <v>-115.213684528419</v>
      </c>
      <c r="M58" s="4">
        <v>-45.6679417619578</v>
      </c>
      <c r="N58" s="4">
        <v>-12.5985839787148</v>
      </c>
      <c r="O58" s="4">
        <v>-81.7108720422964</v>
      </c>
      <c r="P58" s="4">
        <v>-22.4414555875459</v>
      </c>
      <c r="Q58" s="4">
        <v>0</v>
      </c>
      <c r="R58" s="4">
        <v>-98.1133971318077</v>
      </c>
      <c r="S58" s="4">
        <v>0.0510027375027243</v>
      </c>
      <c r="T58" s="4">
        <v>0</v>
      </c>
      <c r="U58" s="4">
        <v>0</v>
      </c>
      <c r="V58" s="4">
        <v>0</v>
      </c>
      <c r="W58" s="4">
        <v>0</v>
      </c>
      <c r="X58" s="4">
        <v>0.0206466304053686</v>
      </c>
      <c r="Y58" s="4">
        <v>-1122.29386</v>
      </c>
    </row>
    <row r="59" spans="1:25">
      <c r="A59" s="3" t="s">
        <v>56</v>
      </c>
      <c r="B59" s="4">
        <v>-387574.840981854</v>
      </c>
      <c r="C59" s="4">
        <v>-104447.413082048</v>
      </c>
      <c r="D59" s="4">
        <v>-596623.847001617</v>
      </c>
      <c r="E59" s="4">
        <v>-112883.83409984</v>
      </c>
      <c r="F59" s="4">
        <v>0</v>
      </c>
      <c r="G59" s="4">
        <v>201.768549978953</v>
      </c>
      <c r="H59" s="4">
        <v>0</v>
      </c>
      <c r="I59" s="4">
        <v>0</v>
      </c>
      <c r="J59" s="4">
        <v>0</v>
      </c>
      <c r="K59" s="4">
        <v>0</v>
      </c>
      <c r="L59" s="4">
        <v>-194114.360326038</v>
      </c>
      <c r="M59" s="4">
        <v>-107296.539745189</v>
      </c>
      <c r="N59" s="4">
        <v>-29598.1133022476</v>
      </c>
      <c r="O59" s="4">
        <v>-180366.18846412</v>
      </c>
      <c r="P59" s="4">
        <v>-49534.3426007031</v>
      </c>
      <c r="Q59" s="4">
        <v>0</v>
      </c>
      <c r="R59" s="4">
        <v>323.7802270254</v>
      </c>
      <c r="S59" s="4">
        <v>0</v>
      </c>
      <c r="T59" s="4">
        <v>0</v>
      </c>
      <c r="U59" s="4">
        <v>0</v>
      </c>
      <c r="V59" s="4">
        <v>39838.5807325752</v>
      </c>
      <c r="W59" s="4">
        <v>0</v>
      </c>
      <c r="X59" s="4">
        <v>-176.217975922284</v>
      </c>
      <c r="Y59" s="4">
        <v>-1722251.56807</v>
      </c>
    </row>
    <row r="60" spans="1:25">
      <c r="A60" s="3" t="s">
        <v>57</v>
      </c>
      <c r="B60" s="4">
        <v>-131567.66094745</v>
      </c>
      <c r="C60" s="4">
        <v>-35452.2359858725</v>
      </c>
      <c r="D60" s="4">
        <v>-206168.518628901</v>
      </c>
      <c r="E60" s="4">
        <v>-39005.6779005828</v>
      </c>
      <c r="F60" s="4">
        <v>0</v>
      </c>
      <c r="G60" s="4">
        <v>107.304515893979</v>
      </c>
      <c r="H60" s="4">
        <v>0</v>
      </c>
      <c r="I60" s="4">
        <v>0</v>
      </c>
      <c r="J60" s="4">
        <v>0</v>
      </c>
      <c r="K60" s="4">
        <v>0</v>
      </c>
      <c r="L60" s="4">
        <v>-73364.7999638045</v>
      </c>
      <c r="M60" s="4">
        <v>-36423.3001457659</v>
      </c>
      <c r="N60" s="4">
        <v>-10046.3885754986</v>
      </c>
      <c r="O60" s="4">
        <v>-62327.0928127816</v>
      </c>
      <c r="P60" s="4">
        <v>-17116.0080440861</v>
      </c>
      <c r="Q60" s="4">
        <v>0</v>
      </c>
      <c r="R60" s="4">
        <v>172.192745205472</v>
      </c>
      <c r="S60" s="4">
        <v>0</v>
      </c>
      <c r="T60" s="4">
        <v>0</v>
      </c>
      <c r="U60" s="4">
        <v>0</v>
      </c>
      <c r="V60" s="4">
        <v>9424.18038835113</v>
      </c>
      <c r="W60" s="4">
        <v>0</v>
      </c>
      <c r="X60" s="4">
        <v>-267.204024707959</v>
      </c>
      <c r="Y60" s="4">
        <v>-602035.20938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5493385.95944591</v>
      </c>
      <c r="C64" s="4">
        <v>1514145.20695154</v>
      </c>
      <c r="D64" s="4">
        <v>9008843.36938252</v>
      </c>
      <c r="E64" s="4">
        <v>2213926.7170512</v>
      </c>
      <c r="F64" s="4">
        <v>0</v>
      </c>
      <c r="G64" s="4">
        <v>5604348.73316276</v>
      </c>
      <c r="H64" s="4">
        <v>1107202.77739272</v>
      </c>
      <c r="I64" s="4">
        <v>534482.099060357</v>
      </c>
      <c r="J64" s="4">
        <v>0</v>
      </c>
      <c r="K64" s="4">
        <v>0</v>
      </c>
      <c r="L64" s="4">
        <v>2859716.85054964</v>
      </c>
      <c r="M64" s="4">
        <v>1534725.70448342</v>
      </c>
      <c r="N64" s="4">
        <v>423441.214777105</v>
      </c>
      <c r="O64" s="4">
        <v>2594785.1345983</v>
      </c>
      <c r="P64" s="4">
        <v>712689.377602848</v>
      </c>
      <c r="Q64" s="4">
        <v>0</v>
      </c>
      <c r="R64" s="4">
        <v>3115857.42126166</v>
      </c>
      <c r="S64" s="4">
        <v>1861552.20739889</v>
      </c>
      <c r="T64" s="4">
        <v>2571942.84258764</v>
      </c>
      <c r="U64" s="4">
        <v>13828750.0789227</v>
      </c>
      <c r="V64" s="4">
        <v>0</v>
      </c>
      <c r="W64" s="4">
        <v>37577117.4316834</v>
      </c>
      <c r="X64" s="4">
        <v>7825.55523756605</v>
      </c>
      <c r="Y64" s="4">
        <v>92564738.6815502</v>
      </c>
    </row>
    <row r="65" spans="1:25">
      <c r="A65" s="3" t="s">
        <v>32</v>
      </c>
      <c r="B65" s="4">
        <v>439344.326175032</v>
      </c>
      <c r="C65" s="4">
        <v>121096.735345058</v>
      </c>
      <c r="D65" s="4">
        <v>727403.60649052</v>
      </c>
      <c r="E65" s="4">
        <v>178759.715588122</v>
      </c>
      <c r="F65" s="4">
        <v>0</v>
      </c>
      <c r="G65" s="4">
        <v>452513.526252215</v>
      </c>
      <c r="H65" s="4">
        <v>89399.1892598517</v>
      </c>
      <c r="I65" s="4">
        <v>39091.4214025301</v>
      </c>
      <c r="J65" s="4">
        <v>0</v>
      </c>
      <c r="K65" s="4">
        <v>0</v>
      </c>
      <c r="L65" s="4">
        <v>238359.068340019</v>
      </c>
      <c r="M65" s="4">
        <v>122742.701036753</v>
      </c>
      <c r="N65" s="4">
        <v>33865.5424094303</v>
      </c>
      <c r="O65" s="4">
        <v>209511.475289881</v>
      </c>
      <c r="P65" s="4">
        <v>57544.8814370194</v>
      </c>
      <c r="Q65" s="4">
        <v>0</v>
      </c>
      <c r="R65" s="4">
        <v>251584.563367909</v>
      </c>
      <c r="S65" s="4">
        <v>150307.84017562</v>
      </c>
      <c r="T65" s="4">
        <v>188109.015549015</v>
      </c>
      <c r="U65" s="4">
        <v>1011419.27438882</v>
      </c>
      <c r="V65" s="4">
        <v>0</v>
      </c>
      <c r="W65" s="4">
        <v>3132074.66683215</v>
      </c>
      <c r="X65" s="4">
        <v>1393.36364141716</v>
      </c>
      <c r="Y65" s="4">
        <v>7444520.91298137</v>
      </c>
    </row>
    <row r="66" spans="1:25">
      <c r="A66" s="3" t="s">
        <v>33</v>
      </c>
      <c r="B66" s="4">
        <v>8392.15629249694</v>
      </c>
      <c r="C66" s="4">
        <v>2313.13498088056</v>
      </c>
      <c r="D66" s="4">
        <v>12807.6982570821</v>
      </c>
      <c r="E66" s="4">
        <v>3147.49676430745</v>
      </c>
      <c r="F66" s="4">
        <v>0</v>
      </c>
      <c r="G66" s="4">
        <v>7967.59412487473</v>
      </c>
      <c r="H66" s="4">
        <v>1574.08875932329</v>
      </c>
      <c r="I66" s="4">
        <v>0</v>
      </c>
      <c r="J66" s="4"/>
      <c r="K66" s="4"/>
      <c r="L66" s="4">
        <v>2439.67907703068</v>
      </c>
      <c r="M66" s="4">
        <v>2344.57547188918</v>
      </c>
      <c r="N66" s="4">
        <v>646.884249773825</v>
      </c>
      <c r="O66" s="4">
        <v>3688.95580523063</v>
      </c>
      <c r="P66" s="4">
        <v>1013.21669443017</v>
      </c>
      <c r="Q66" s="4">
        <v>0</v>
      </c>
      <c r="R66" s="4">
        <v>4429.7541901147</v>
      </c>
      <c r="S66" s="4">
        <v>2646.53274394804</v>
      </c>
      <c r="T66" s="4">
        <v>0</v>
      </c>
      <c r="U66" s="4"/>
      <c r="V66" s="4"/>
      <c r="W66" s="4">
        <v>32057.7567515408</v>
      </c>
      <c r="X66" s="4">
        <v>-3.98850016277051</v>
      </c>
      <c r="Y66" s="4">
        <v>85465.5356627603</v>
      </c>
    </row>
    <row r="67" spans="1:25">
      <c r="A67" s="3" t="s">
        <v>34</v>
      </c>
      <c r="B67" s="4">
        <v>1268333.11540698</v>
      </c>
      <c r="C67" s="4">
        <v>349591.403496631</v>
      </c>
      <c r="D67" s="4">
        <v>2059296.65688964</v>
      </c>
      <c r="E67" s="4">
        <v>506072.944115876</v>
      </c>
      <c r="F67" s="4">
        <v>0</v>
      </c>
      <c r="G67" s="4">
        <v>1281076.39760606</v>
      </c>
      <c r="H67" s="4">
        <v>253091.19989063</v>
      </c>
      <c r="I67" s="4">
        <v>28025.6519459926</v>
      </c>
      <c r="J67" s="4">
        <v>0</v>
      </c>
      <c r="K67" s="4">
        <v>0</v>
      </c>
      <c r="L67" s="4">
        <v>623749.333887964</v>
      </c>
      <c r="M67" s="4">
        <v>354343.104313565</v>
      </c>
      <c r="N67" s="4">
        <v>97765.6620333539</v>
      </c>
      <c r="O67" s="4">
        <v>593131.896507984</v>
      </c>
      <c r="P67" s="4">
        <v>162910.907929227</v>
      </c>
      <c r="Q67" s="4">
        <v>0</v>
      </c>
      <c r="R67" s="4">
        <v>712241.794851932</v>
      </c>
      <c r="S67" s="4">
        <v>425525.018045111</v>
      </c>
      <c r="T67" s="4">
        <v>134860.222742854</v>
      </c>
      <c r="U67" s="4">
        <v>652555.031277694</v>
      </c>
      <c r="V67" s="4">
        <v>0</v>
      </c>
      <c r="W67" s="4">
        <v>8196161.78536606</v>
      </c>
      <c r="X67" s="4">
        <v>1032.44639311528</v>
      </c>
      <c r="Y67" s="4">
        <v>17699764.5727007</v>
      </c>
    </row>
    <row r="68" spans="1:25">
      <c r="A68" s="3" t="s">
        <v>35</v>
      </c>
      <c r="B68" s="4">
        <v>625144.497915602</v>
      </c>
      <c r="C68" s="4">
        <v>172308.946096063</v>
      </c>
      <c r="D68" s="4">
        <v>1006042.97598642</v>
      </c>
      <c r="E68" s="4">
        <v>247235.447627802</v>
      </c>
      <c r="F68" s="4">
        <v>0</v>
      </c>
      <c r="G68" s="4">
        <v>625853.447195992</v>
      </c>
      <c r="H68" s="4">
        <v>123644.460394804</v>
      </c>
      <c r="I68" s="4">
        <v>8477.62857511517</v>
      </c>
      <c r="J68" s="4">
        <v>0</v>
      </c>
      <c r="K68" s="4">
        <v>0</v>
      </c>
      <c r="L68" s="4">
        <v>292802.132859246</v>
      </c>
      <c r="M68" s="4">
        <v>174650.996134308</v>
      </c>
      <c r="N68" s="4">
        <v>48187.3925412854</v>
      </c>
      <c r="O68" s="4">
        <v>289766.982488401</v>
      </c>
      <c r="P68" s="4">
        <v>79588.0351116178</v>
      </c>
      <c r="Q68" s="4">
        <v>0</v>
      </c>
      <c r="R68" s="4">
        <v>347956.596014204</v>
      </c>
      <c r="S68" s="4">
        <v>207884.791187577</v>
      </c>
      <c r="T68" s="4">
        <v>40794.5863373466</v>
      </c>
      <c r="U68" s="4">
        <v>197394.843504649</v>
      </c>
      <c r="V68" s="4">
        <v>0</v>
      </c>
      <c r="W68" s="4">
        <v>3847464.87351869</v>
      </c>
      <c r="X68" s="4">
        <v>732.780286258456</v>
      </c>
      <c r="Y68" s="4">
        <v>8335931.41377538</v>
      </c>
    </row>
    <row r="69" spans="1:25">
      <c r="A69" s="3" t="s">
        <v>36</v>
      </c>
      <c r="B69" s="4">
        <v>4814.30519246881</v>
      </c>
      <c r="C69" s="4">
        <v>1326.96977525202</v>
      </c>
      <c r="D69" s="4">
        <v>7530.48366803647</v>
      </c>
      <c r="E69" s="4">
        <v>1850.61925281607</v>
      </c>
      <c r="F69" s="4">
        <v>0</v>
      </c>
      <c r="G69" s="4">
        <v>4684.66981549439</v>
      </c>
      <c r="H69" s="4">
        <v>925.509756413049</v>
      </c>
      <c r="I69" s="4">
        <v>0</v>
      </c>
      <c r="J69" s="4"/>
      <c r="K69" s="4"/>
      <c r="L69" s="4">
        <v>1783.82665665273</v>
      </c>
      <c r="M69" s="4">
        <v>1345.00615515738</v>
      </c>
      <c r="N69" s="4">
        <v>371.096306368457</v>
      </c>
      <c r="O69" s="4">
        <v>2168.97844450987</v>
      </c>
      <c r="P69" s="4">
        <v>595.736377952942</v>
      </c>
      <c r="Q69" s="4">
        <v>0</v>
      </c>
      <c r="R69" s="4">
        <v>2604.54227703478</v>
      </c>
      <c r="S69" s="4">
        <v>1556.06973284246</v>
      </c>
      <c r="T69" s="4">
        <v>0</v>
      </c>
      <c r="U69" s="4"/>
      <c r="V69" s="4"/>
      <c r="W69" s="4">
        <v>23439.7554925493</v>
      </c>
      <c r="X69" s="4">
        <v>49.2389302643818</v>
      </c>
      <c r="Y69" s="4">
        <v>55046.8078338131</v>
      </c>
    </row>
    <row r="70" spans="1:25">
      <c r="A70" s="3" t="s">
        <v>37</v>
      </c>
      <c r="B70" s="4">
        <v>1534679.90602805</v>
      </c>
      <c r="C70" s="4">
        <v>423004.726242026</v>
      </c>
      <c r="D70" s="4">
        <v>2491453.02678384</v>
      </c>
      <c r="E70" s="4">
        <v>612275.537947651</v>
      </c>
      <c r="F70" s="4">
        <v>0</v>
      </c>
      <c r="G70" s="4">
        <v>1549918.34599379</v>
      </c>
      <c r="H70" s="4">
        <v>306203.981786804</v>
      </c>
      <c r="I70" s="4">
        <v>108936.460925122</v>
      </c>
      <c r="J70" s="4">
        <v>0</v>
      </c>
      <c r="K70" s="4">
        <v>0</v>
      </c>
      <c r="L70" s="4">
        <v>758113.028786628</v>
      </c>
      <c r="M70" s="4">
        <v>428754.272378307</v>
      </c>
      <c r="N70" s="4">
        <v>118296.207202612</v>
      </c>
      <c r="O70" s="4">
        <v>717604.359669509</v>
      </c>
      <c r="P70" s="4">
        <v>197098.787733392</v>
      </c>
      <c r="Q70" s="4">
        <v>0</v>
      </c>
      <c r="R70" s="4">
        <v>861710.220161297</v>
      </c>
      <c r="S70" s="4">
        <v>514824.122417614</v>
      </c>
      <c r="T70" s="4">
        <v>524205.303537317</v>
      </c>
      <c r="U70" s="4">
        <v>487876.252363758</v>
      </c>
      <c r="V70" s="4">
        <v>0</v>
      </c>
      <c r="W70" s="4">
        <v>9961721.31647542</v>
      </c>
      <c r="X70" s="4">
        <v>1001.71371882371</v>
      </c>
      <c r="Y70" s="4">
        <v>21597677.570152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5089.14551278767</v>
      </c>
      <c r="C72" s="4">
        <v>1371.73755002916</v>
      </c>
      <c r="D72" s="4">
        <v>7651.98207309988</v>
      </c>
      <c r="E72" s="4">
        <v>1343.50494123922</v>
      </c>
      <c r="F72" s="4">
        <v>0</v>
      </c>
      <c r="G72" s="4">
        <v>1198.64219514833</v>
      </c>
      <c r="H72" s="4">
        <v>0</v>
      </c>
      <c r="I72" s="4">
        <v>0</v>
      </c>
      <c r="J72" s="4">
        <v>0</v>
      </c>
      <c r="K72" s="4">
        <v>0</v>
      </c>
      <c r="L72" s="4">
        <v>2503.16198821406</v>
      </c>
      <c r="M72" s="4">
        <v>1424.64235694288</v>
      </c>
      <c r="N72" s="4">
        <v>393.068473724341</v>
      </c>
      <c r="O72" s="4">
        <v>2339.15665840024</v>
      </c>
      <c r="P72" s="4">
        <v>596.135197654432</v>
      </c>
      <c r="Q72" s="4">
        <v>0</v>
      </c>
      <c r="R72" s="4">
        <v>1944.98948154991</v>
      </c>
      <c r="S72" s="4">
        <v>0</v>
      </c>
      <c r="T72" s="4">
        <v>0</v>
      </c>
      <c r="U72" s="4">
        <v>0</v>
      </c>
      <c r="V72" s="4">
        <v>7785.85596249723</v>
      </c>
      <c r="W72" s="4">
        <v>32891.9319280043</v>
      </c>
      <c r="X72" s="4">
        <v>-9.87279235614249</v>
      </c>
      <c r="Y72" s="4">
        <v>66524.0815269356</v>
      </c>
    </row>
    <row r="73" spans="1:25">
      <c r="A73" s="3" t="s">
        <v>40</v>
      </c>
      <c r="B73" s="4">
        <v>5918228.19906469</v>
      </c>
      <c r="C73" s="4">
        <v>1631244.7236391</v>
      </c>
      <c r="D73" s="4">
        <v>9711474.14912067</v>
      </c>
      <c r="E73" s="4">
        <v>2386598.50095318</v>
      </c>
      <c r="F73" s="4">
        <v>0</v>
      </c>
      <c r="G73" s="4">
        <v>6041451.22888265</v>
      </c>
      <c r="H73" s="4">
        <v>1193557.34244729</v>
      </c>
      <c r="I73" s="4">
        <v>571297.930597724</v>
      </c>
      <c r="J73" s="4">
        <v>0</v>
      </c>
      <c r="K73" s="4">
        <v>0</v>
      </c>
      <c r="L73" s="4">
        <v>3088535.04773257</v>
      </c>
      <c r="M73" s="4">
        <v>1653416.85604397</v>
      </c>
      <c r="N73" s="4">
        <v>456188.907249627</v>
      </c>
      <c r="O73" s="4">
        <v>2797161.38065138</v>
      </c>
      <c r="P73" s="4">
        <v>768274.48132416</v>
      </c>
      <c r="Q73" s="4">
        <v>0</v>
      </c>
      <c r="R73" s="4">
        <v>3358873.89293155</v>
      </c>
      <c r="S73" s="4">
        <v>2006741.08741131</v>
      </c>
      <c r="T73" s="4">
        <v>2749101.65591911</v>
      </c>
      <c r="U73" s="4">
        <v>14781292.6134118</v>
      </c>
      <c r="V73" s="4">
        <v>0</v>
      </c>
      <c r="W73" s="4">
        <v>40583823.5901607</v>
      </c>
      <c r="X73" s="4">
        <v>6534.69712666792</v>
      </c>
      <c r="Y73" s="4">
        <v>99703796.2846681</v>
      </c>
    </row>
    <row r="74" spans="1:25">
      <c r="A74" s="3" t="s">
        <v>41</v>
      </c>
      <c r="B74" s="4">
        <v>1895924.00467923</v>
      </c>
      <c r="C74" s="4">
        <v>522574.649882961</v>
      </c>
      <c r="D74" s="4">
        <v>3069036.84684671</v>
      </c>
      <c r="E74" s="4">
        <v>754216.983496542</v>
      </c>
      <c r="F74" s="4">
        <v>0</v>
      </c>
      <c r="G74" s="4">
        <v>1909229.85997415</v>
      </c>
      <c r="H74" s="4">
        <v>377190.054418961</v>
      </c>
      <c r="I74" s="4">
        <v>36455.6673186814</v>
      </c>
      <c r="J74" s="4">
        <v>0</v>
      </c>
      <c r="K74" s="4">
        <v>0</v>
      </c>
      <c r="L74" s="4">
        <v>917186.251199653</v>
      </c>
      <c r="M74" s="4">
        <v>529677.565932731</v>
      </c>
      <c r="N74" s="4">
        <v>146141.627330227</v>
      </c>
      <c r="O74" s="4">
        <v>883963.774394952</v>
      </c>
      <c r="P74" s="4">
        <v>242791.429547222</v>
      </c>
      <c r="Q74" s="4">
        <v>0</v>
      </c>
      <c r="R74" s="4">
        <v>1061477.13344341</v>
      </c>
      <c r="S74" s="4">
        <v>634173.787087123</v>
      </c>
      <c r="T74" s="4">
        <v>175425.693015494</v>
      </c>
      <c r="U74" s="4">
        <v>848841.239205964</v>
      </c>
      <c r="V74" s="4">
        <v>0</v>
      </c>
      <c r="W74" s="4">
        <v>12051967.8238181</v>
      </c>
      <c r="X74" s="4">
        <v>-4224.63088981942</v>
      </c>
      <c r="Y74" s="4">
        <v>26052049.7607023</v>
      </c>
    </row>
    <row r="75" spans="1:25">
      <c r="A75" s="3" t="s">
        <v>42</v>
      </c>
      <c r="B75" s="4">
        <v>3490756.58109574</v>
      </c>
      <c r="C75" s="4">
        <v>965416.889020096</v>
      </c>
      <c r="D75" s="4">
        <v>5675526.10635446</v>
      </c>
      <c r="E75" s="4">
        <v>1397445.40653823</v>
      </c>
      <c r="F75" s="4">
        <v>0</v>
      </c>
      <c r="G75" s="4">
        <v>3791567.15846959</v>
      </c>
      <c r="H75" s="4">
        <v>949840.584356232</v>
      </c>
      <c r="I75" s="4">
        <v>540248.553131278</v>
      </c>
      <c r="J75" s="4">
        <v>0</v>
      </c>
      <c r="K75" s="4">
        <v>0</v>
      </c>
      <c r="L75" s="4">
        <v>1704937.46893634</v>
      </c>
      <c r="M75" s="4">
        <v>975237.111073594</v>
      </c>
      <c r="N75" s="4">
        <v>269985.532679553</v>
      </c>
      <c r="O75" s="4">
        <v>1634701.61129048</v>
      </c>
      <c r="P75" s="4">
        <v>449854.319634491</v>
      </c>
      <c r="Q75" s="4">
        <v>0</v>
      </c>
      <c r="R75" s="4">
        <v>2108002.77274366</v>
      </c>
      <c r="S75" s="4">
        <v>1596977.42147031</v>
      </c>
      <c r="T75" s="4">
        <v>2599691.18121468</v>
      </c>
      <c r="U75" s="4">
        <v>310504.506175541</v>
      </c>
      <c r="V75" s="4">
        <v>0</v>
      </c>
      <c r="W75" s="4">
        <v>22403139.4827024</v>
      </c>
      <c r="X75" s="4">
        <v>-8647.61755345055</v>
      </c>
      <c r="Y75" s="4">
        <v>50855185.0693332</v>
      </c>
    </row>
    <row r="76" spans="1:25">
      <c r="A76" s="3" t="s">
        <v>43</v>
      </c>
      <c r="B76" s="4">
        <v>130211.097340083</v>
      </c>
      <c r="C76" s="4">
        <v>35960.1776677913</v>
      </c>
      <c r="D76" s="4">
        <v>211200.238354055</v>
      </c>
      <c r="E76" s="4">
        <v>51960.1992286852</v>
      </c>
      <c r="F76" s="4">
        <v>0</v>
      </c>
      <c r="G76" s="4">
        <v>208499.631610089</v>
      </c>
      <c r="H76" s="4">
        <v>41191.47151533</v>
      </c>
      <c r="I76" s="4">
        <v>0</v>
      </c>
      <c r="J76" s="4">
        <v>0</v>
      </c>
      <c r="K76" s="4">
        <v>0</v>
      </c>
      <c r="L76" s="4">
        <v>63189.0435375397</v>
      </c>
      <c r="M76" s="4">
        <v>36377.9861040337</v>
      </c>
      <c r="N76" s="4">
        <v>10056.5132362087</v>
      </c>
      <c r="O76" s="4">
        <v>60831.2539617705</v>
      </c>
      <c r="P76" s="4">
        <v>16726.6069663476</v>
      </c>
      <c r="Q76" s="4">
        <v>0</v>
      </c>
      <c r="R76" s="4">
        <v>115919.825017026</v>
      </c>
      <c r="S76" s="4">
        <v>69255.6741105183</v>
      </c>
      <c r="T76" s="4">
        <v>0</v>
      </c>
      <c r="U76" s="4">
        <v>22400.9047249588</v>
      </c>
      <c r="V76" s="4">
        <v>0</v>
      </c>
      <c r="W76" s="4">
        <v>830313.710586246</v>
      </c>
      <c r="X76" s="4">
        <v>-341.020970682045</v>
      </c>
      <c r="Y76" s="4">
        <v>1903753.31299</v>
      </c>
    </row>
    <row r="77" spans="1:25">
      <c r="A77" s="3" t="s">
        <v>44</v>
      </c>
      <c r="B77" s="4">
        <v>5652509.63213207</v>
      </c>
      <c r="C77" s="4">
        <v>1528796.68335441</v>
      </c>
      <c r="D77" s="4">
        <v>9876928.20114967</v>
      </c>
      <c r="E77" s="4">
        <v>2761553.1266155</v>
      </c>
      <c r="F77" s="4">
        <v>0</v>
      </c>
      <c r="G77" s="4">
        <v>2463790.04654197</v>
      </c>
      <c r="H77" s="4">
        <v>0</v>
      </c>
      <c r="I77" s="4">
        <v>0</v>
      </c>
      <c r="J77" s="4">
        <v>0</v>
      </c>
      <c r="K77" s="4">
        <v>0</v>
      </c>
      <c r="L77" s="4">
        <v>2795501.62982637</v>
      </c>
      <c r="M77" s="4">
        <v>1582349.06522684</v>
      </c>
      <c r="N77" s="4">
        <v>438073.433907367</v>
      </c>
      <c r="O77" s="4">
        <v>3019306.91232014</v>
      </c>
      <c r="P77" s="4">
        <v>1225346.45644822</v>
      </c>
      <c r="Q77" s="4">
        <v>0</v>
      </c>
      <c r="R77" s="4">
        <v>3997895.07216411</v>
      </c>
      <c r="S77" s="4">
        <v>0</v>
      </c>
      <c r="T77" s="4">
        <v>0</v>
      </c>
      <c r="U77" s="4">
        <v>0</v>
      </c>
      <c r="V77" s="4">
        <v>738072.338439666</v>
      </c>
      <c r="W77" s="4">
        <v>36733319.5956997</v>
      </c>
      <c r="X77" s="4">
        <v>-9402.78668953931</v>
      </c>
      <c r="Y77" s="4">
        <v>72804039.4071365</v>
      </c>
    </row>
    <row r="78" spans="1:25">
      <c r="A78" s="3" t="s">
        <v>45</v>
      </c>
      <c r="B78" s="4">
        <v>28681.1675132125</v>
      </c>
      <c r="C78" s="4">
        <v>7905.40709145534</v>
      </c>
      <c r="D78" s="4">
        <v>46809.7312593435</v>
      </c>
      <c r="E78" s="4">
        <v>11503.5094299958</v>
      </c>
      <c r="F78" s="4">
        <v>0</v>
      </c>
      <c r="G78" s="4">
        <v>29120.0598485899</v>
      </c>
      <c r="H78" s="4">
        <v>5752.99872961434</v>
      </c>
      <c r="I78" s="4">
        <v>2598.59352125284</v>
      </c>
      <c r="J78" s="4">
        <v>0</v>
      </c>
      <c r="K78" s="4"/>
      <c r="L78" s="4">
        <v>14481.7765622397</v>
      </c>
      <c r="M78" s="4">
        <v>8012.85861617517</v>
      </c>
      <c r="N78" s="4">
        <v>2210.80195396381</v>
      </c>
      <c r="O78" s="4">
        <v>13482.4405138494</v>
      </c>
      <c r="P78" s="4">
        <v>3703.11668980262</v>
      </c>
      <c r="Q78" s="4">
        <v>0</v>
      </c>
      <c r="R78" s="4">
        <v>16189.919454853</v>
      </c>
      <c r="S78" s="4">
        <v>9672.58003948985</v>
      </c>
      <c r="T78" s="4">
        <v>12504.504864673</v>
      </c>
      <c r="U78" s="4">
        <v>0</v>
      </c>
      <c r="V78" s="4"/>
      <c r="W78" s="4">
        <v>190292.76216423</v>
      </c>
      <c r="X78" s="4">
        <v>-33.8284160282001</v>
      </c>
      <c r="Y78" s="4">
        <v>402888.399836712</v>
      </c>
    </row>
    <row r="79" spans="1:25">
      <c r="A79" s="3" t="s">
        <v>46</v>
      </c>
      <c r="B79" s="4">
        <v>51250.4009022709</v>
      </c>
      <c r="C79" s="4">
        <v>14126.1781810695</v>
      </c>
      <c r="D79" s="4">
        <v>90111.2166928973</v>
      </c>
      <c r="E79" s="4">
        <v>22144.8661012817</v>
      </c>
      <c r="F79" s="4">
        <v>0</v>
      </c>
      <c r="G79" s="4">
        <v>56057.6605020061</v>
      </c>
      <c r="H79" s="4">
        <v>11074.8278447927</v>
      </c>
      <c r="I79" s="4">
        <v>5002.43042612284</v>
      </c>
      <c r="J79" s="4">
        <v>0</v>
      </c>
      <c r="K79" s="4"/>
      <c r="L79" s="4">
        <v>37203.3054555206</v>
      </c>
      <c r="M79" s="4">
        <v>14318.1833955335</v>
      </c>
      <c r="N79" s="4">
        <v>3950.48375921145</v>
      </c>
      <c r="O79" s="4">
        <v>25954.4134522257</v>
      </c>
      <c r="P79" s="4">
        <v>7128.69613852529</v>
      </c>
      <c r="Q79" s="4">
        <v>0</v>
      </c>
      <c r="R79" s="4">
        <v>31166.4540895139</v>
      </c>
      <c r="S79" s="4">
        <v>18620.2298639321</v>
      </c>
      <c r="T79" s="4">
        <v>24071.8354321468</v>
      </c>
      <c r="U79" s="4">
        <v>0</v>
      </c>
      <c r="V79" s="4"/>
      <c r="W79" s="4">
        <v>488857.132019972</v>
      </c>
      <c r="X79" s="4">
        <v>-17.7327946786557</v>
      </c>
      <c r="Y79" s="4">
        <v>901020.581462344</v>
      </c>
    </row>
    <row r="80" spans="1:25">
      <c r="A80" s="3" t="s">
        <v>47</v>
      </c>
      <c r="B80" s="4">
        <v>1589.84401661933</v>
      </c>
      <c r="C80" s="4">
        <v>438.209642529386</v>
      </c>
      <c r="D80" s="4">
        <v>2804.56701308647</v>
      </c>
      <c r="E80" s="4">
        <v>689.22342030442</v>
      </c>
      <c r="F80" s="4">
        <v>0</v>
      </c>
      <c r="G80" s="4">
        <v>1744.70472428011</v>
      </c>
      <c r="H80" s="4">
        <v>344.686244277126</v>
      </c>
      <c r="I80" s="4">
        <v>155.692619334814</v>
      </c>
      <c r="J80" s="4">
        <v>0</v>
      </c>
      <c r="K80" s="4"/>
      <c r="L80" s="4">
        <v>1184.99123311823</v>
      </c>
      <c r="M80" s="4">
        <v>444.165856256521</v>
      </c>
      <c r="N80" s="4">
        <v>122.548367559323</v>
      </c>
      <c r="O80" s="4">
        <v>807.789468210094</v>
      </c>
      <c r="P80" s="4">
        <v>221.869227496523</v>
      </c>
      <c r="Q80" s="4">
        <v>0</v>
      </c>
      <c r="R80" s="4">
        <v>970.005868994267</v>
      </c>
      <c r="S80" s="4">
        <v>579.524773596666</v>
      </c>
      <c r="T80" s="4">
        <v>749.197248412764</v>
      </c>
      <c r="U80" s="4">
        <v>0</v>
      </c>
      <c r="V80" s="4"/>
      <c r="W80" s="4">
        <v>15570.9663052272</v>
      </c>
      <c r="X80" s="4">
        <v>-2.07590395448428</v>
      </c>
      <c r="Y80" s="4">
        <v>28415.9101253488</v>
      </c>
    </row>
    <row r="81" spans="1:25">
      <c r="A81" s="3" t="s">
        <v>48</v>
      </c>
      <c r="B81" s="4">
        <v>103.544923548448</v>
      </c>
      <c r="C81" s="4">
        <v>28.540148253275</v>
      </c>
      <c r="D81" s="4">
        <v>157.990675613478</v>
      </c>
      <c r="E81" s="4">
        <v>38.8262691939357</v>
      </c>
      <c r="F81" s="4">
        <v>0</v>
      </c>
      <c r="G81" s="4">
        <v>98.2850746118158</v>
      </c>
      <c r="H81" s="4">
        <v>19.4173333544576</v>
      </c>
      <c r="I81" s="4">
        <v>8.77068795359924</v>
      </c>
      <c r="J81" s="4">
        <v>0</v>
      </c>
      <c r="K81" s="4"/>
      <c r="L81" s="4">
        <v>33.1091664743287</v>
      </c>
      <c r="M81" s="4">
        <v>28.9280703944206</v>
      </c>
      <c r="N81" s="4">
        <v>7.981450517957</v>
      </c>
      <c r="O81" s="4">
        <v>45.5054927339794</v>
      </c>
      <c r="P81" s="4">
        <v>12.4986384659211</v>
      </c>
      <c r="Q81" s="4">
        <v>0</v>
      </c>
      <c r="R81" s="4">
        <v>54.6436871988974</v>
      </c>
      <c r="S81" s="4">
        <v>32.6465761338761</v>
      </c>
      <c r="T81" s="4">
        <v>42.2047962812725</v>
      </c>
      <c r="U81" s="4">
        <v>0</v>
      </c>
      <c r="V81" s="4"/>
      <c r="W81" s="4">
        <v>435.059518718392</v>
      </c>
      <c r="X81" s="4">
        <v>0.309896001343332</v>
      </c>
      <c r="Y81" s="4">
        <v>1148.2624054494</v>
      </c>
    </row>
    <row r="82" spans="1:25">
      <c r="A82" s="3" t="s">
        <v>49</v>
      </c>
      <c r="B82" s="4">
        <v>194319.573375249</v>
      </c>
      <c r="C82" s="4">
        <v>53560.4184404838</v>
      </c>
      <c r="D82" s="4">
        <v>340097.765839079</v>
      </c>
      <c r="E82" s="4">
        <v>83579.1565385123</v>
      </c>
      <c r="F82" s="4">
        <v>0</v>
      </c>
      <c r="G82" s="4">
        <v>211572.829605358</v>
      </c>
      <c r="H82" s="4">
        <v>41798.6167016575</v>
      </c>
      <c r="I82" s="4">
        <v>18880.1735691569</v>
      </c>
      <c r="J82" s="4">
        <v>0</v>
      </c>
      <c r="K82" s="4"/>
      <c r="L82" s="4">
        <v>138523.95531884</v>
      </c>
      <c r="M82" s="4">
        <v>54288.4199917617</v>
      </c>
      <c r="N82" s="4">
        <v>14978.5427079811</v>
      </c>
      <c r="O82" s="4">
        <v>97957.1506491652</v>
      </c>
      <c r="P82" s="4">
        <v>26905.1258992624</v>
      </c>
      <c r="Q82" s="4">
        <v>0</v>
      </c>
      <c r="R82" s="4">
        <v>117628.435104743</v>
      </c>
      <c r="S82" s="4">
        <v>70276.4739900859</v>
      </c>
      <c r="T82" s="4">
        <v>90851.9244393291</v>
      </c>
      <c r="U82" s="4">
        <v>0</v>
      </c>
      <c r="V82" s="4"/>
      <c r="W82" s="4">
        <v>1820225.99024685</v>
      </c>
      <c r="X82" s="4">
        <v>-867.249617511649</v>
      </c>
      <c r="Y82" s="4">
        <v>3374577.3028</v>
      </c>
    </row>
    <row r="83" spans="1:25">
      <c r="A83" s="3" t="s">
        <v>50</v>
      </c>
      <c r="B83" s="4">
        <v>-1041.96666469587</v>
      </c>
      <c r="C83" s="4">
        <v>-287.197885384276</v>
      </c>
      <c r="D83" s="4">
        <v>-1699.28245397774</v>
      </c>
      <c r="E83" s="4">
        <v>-417.599315519623</v>
      </c>
      <c r="F83" s="4">
        <v>0</v>
      </c>
      <c r="G83" s="4">
        <v>-1057.11366906455</v>
      </c>
      <c r="H83" s="4">
        <v>-208.844817861211</v>
      </c>
      <c r="I83" s="4">
        <v>0</v>
      </c>
      <c r="J83" s="4">
        <v>0</v>
      </c>
      <c r="K83" s="4">
        <v>0</v>
      </c>
      <c r="L83" s="4">
        <v>-523.765792766967</v>
      </c>
      <c r="M83" s="4">
        <v>-291.10152378314</v>
      </c>
      <c r="N83" s="4">
        <v>-80.3168817034244</v>
      </c>
      <c r="O83" s="4">
        <v>-489.438285279831</v>
      </c>
      <c r="P83" s="4">
        <v>-134.430193182484</v>
      </c>
      <c r="Q83" s="4">
        <v>0</v>
      </c>
      <c r="R83" s="4">
        <v>-587.724930709854</v>
      </c>
      <c r="S83" s="4">
        <v>-351.133089287274</v>
      </c>
      <c r="T83" s="4">
        <v>0</v>
      </c>
      <c r="U83" s="4">
        <v>0</v>
      </c>
      <c r="V83" s="4">
        <v>0</v>
      </c>
      <c r="W83" s="4">
        <v>0</v>
      </c>
      <c r="X83" s="4">
        <v>3.48478321625177</v>
      </c>
      <c r="Y83" s="4">
        <v>-7166.43072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-35602.7486592001</v>
      </c>
      <c r="C85" s="4">
        <v>-9793.05838995422</v>
      </c>
      <c r="D85" s="4">
        <v>-57943.2270908349</v>
      </c>
      <c r="E85" s="4">
        <v>-14222.9779277022</v>
      </c>
      <c r="F85" s="4">
        <v>0</v>
      </c>
      <c r="G85" s="4">
        <v>-36004.1403886615</v>
      </c>
      <c r="H85" s="4">
        <v>-7113.02706772616</v>
      </c>
      <c r="I85" s="4">
        <v>0</v>
      </c>
      <c r="J85" s="4">
        <v>0</v>
      </c>
      <c r="K85" s="4">
        <v>0</v>
      </c>
      <c r="L85" s="4">
        <v>-17896.4476580561</v>
      </c>
      <c r="M85" s="4">
        <v>-9946.58921126453</v>
      </c>
      <c r="N85" s="4">
        <v>-2738.69673924745</v>
      </c>
      <c r="O85" s="4">
        <v>-16689.1817452319</v>
      </c>
      <c r="P85" s="4">
        <v>-4578.54598749066</v>
      </c>
      <c r="Q85" s="4">
        <v>0</v>
      </c>
      <c r="R85" s="4">
        <v>-20017.2711170398</v>
      </c>
      <c r="S85" s="4">
        <v>-11959.2106428731</v>
      </c>
      <c r="T85" s="4">
        <v>0</v>
      </c>
      <c r="U85" s="4">
        <v>0</v>
      </c>
      <c r="V85" s="4">
        <v>0</v>
      </c>
      <c r="W85" s="4">
        <v>0</v>
      </c>
      <c r="X85" s="4">
        <v>129.636245282515</v>
      </c>
      <c r="Y85" s="4">
        <v>-244375.48638</v>
      </c>
    </row>
    <row r="86" spans="1:25">
      <c r="A86" s="3" t="s">
        <v>53</v>
      </c>
      <c r="B86" s="4">
        <v>-66.543092109461</v>
      </c>
      <c r="C86" s="4">
        <v>-18.3236813641211</v>
      </c>
      <c r="D86" s="4">
        <v>-113.392871048815</v>
      </c>
      <c r="E86" s="4">
        <v>-27.851822745204</v>
      </c>
      <c r="F86" s="4">
        <v>0</v>
      </c>
      <c r="G86" s="4">
        <v>-70.5042882929119</v>
      </c>
      <c r="H86" s="4">
        <v>-13.9289233295009</v>
      </c>
      <c r="I86" s="4">
        <v>0</v>
      </c>
      <c r="J86" s="4">
        <v>0</v>
      </c>
      <c r="K86" s="4">
        <v>0</v>
      </c>
      <c r="L86" s="4">
        <v>-42.8384010115912</v>
      </c>
      <c r="M86" s="4">
        <v>-18.5906096294931</v>
      </c>
      <c r="N86" s="4">
        <v>-5.12434465359727</v>
      </c>
      <c r="O86" s="4">
        <v>-32.6601456039139</v>
      </c>
      <c r="P86" s="4">
        <v>-8.9658334508121</v>
      </c>
      <c r="Q86" s="4">
        <v>0</v>
      </c>
      <c r="R86" s="4">
        <v>-39.1983654779217</v>
      </c>
      <c r="S86" s="4">
        <v>-23.4188519936535</v>
      </c>
      <c r="T86" s="4">
        <v>0</v>
      </c>
      <c r="U86" s="4">
        <v>0</v>
      </c>
      <c r="V86" s="4">
        <v>0</v>
      </c>
      <c r="W86" s="4">
        <v>0</v>
      </c>
      <c r="X86" s="4">
        <v>-0.0296592890036823</v>
      </c>
      <c r="Y86" s="4">
        <v>-481.37089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-165.291921967251</v>
      </c>
      <c r="C88" s="4">
        <v>-45.5540484408686</v>
      </c>
      <c r="D88" s="4">
        <v>-286.865502965079</v>
      </c>
      <c r="E88" s="4">
        <v>-70.4928099846707</v>
      </c>
      <c r="F88" s="4">
        <v>0</v>
      </c>
      <c r="G88" s="4">
        <v>-178.445965393504</v>
      </c>
      <c r="H88" s="4">
        <v>0.0306744142071157</v>
      </c>
      <c r="I88" s="4">
        <v>0</v>
      </c>
      <c r="J88" s="4">
        <v>0</v>
      </c>
      <c r="K88" s="4">
        <v>0</v>
      </c>
      <c r="L88" s="4">
        <v>-115.865893251127</v>
      </c>
      <c r="M88" s="4">
        <v>-46.1787617435485</v>
      </c>
      <c r="N88" s="4">
        <v>-12.7395057761021</v>
      </c>
      <c r="O88" s="4">
        <v>-82.62485118263</v>
      </c>
      <c r="P88" s="4">
        <v>-22.6924750880492</v>
      </c>
      <c r="Q88" s="4">
        <v>0</v>
      </c>
      <c r="R88" s="4">
        <v>-99.2108471543619</v>
      </c>
      <c r="S88" s="4">
        <v>0.0515732299844747</v>
      </c>
      <c r="T88" s="4">
        <v>0</v>
      </c>
      <c r="U88" s="4">
        <v>0</v>
      </c>
      <c r="V88" s="4">
        <v>0</v>
      </c>
      <c r="W88" s="4">
        <v>0</v>
      </c>
      <c r="X88" s="4">
        <v>-0.0604746969986369</v>
      </c>
      <c r="Y88" s="4">
        <v>-1125.94081</v>
      </c>
    </row>
    <row r="89" spans="1:25">
      <c r="A89" s="3" t="s">
        <v>56</v>
      </c>
      <c r="B89" s="4">
        <v>-387574.840981854</v>
      </c>
      <c r="C89" s="4">
        <v>-104447.413082048</v>
      </c>
      <c r="D89" s="4">
        <v>-596623.847001617</v>
      </c>
      <c r="E89" s="4">
        <v>-112883.83409984</v>
      </c>
      <c r="F89" s="4">
        <v>0</v>
      </c>
      <c r="G89" s="4">
        <v>201.768549978953</v>
      </c>
      <c r="H89" s="4">
        <v>0</v>
      </c>
      <c r="I89" s="4">
        <v>0</v>
      </c>
      <c r="J89" s="4">
        <v>0</v>
      </c>
      <c r="K89" s="4">
        <v>0</v>
      </c>
      <c r="L89" s="4">
        <v>-195213.214854698</v>
      </c>
      <c r="M89" s="4">
        <v>-108496.70805457</v>
      </c>
      <c r="N89" s="4">
        <v>-29929.183788651</v>
      </c>
      <c r="O89" s="4">
        <v>-182383.679279691</v>
      </c>
      <c r="P89" s="4">
        <v>-50088.4103120812</v>
      </c>
      <c r="Q89" s="4">
        <v>0</v>
      </c>
      <c r="R89" s="4">
        <v>327.401879397443</v>
      </c>
      <c r="S89" s="4">
        <v>0</v>
      </c>
      <c r="T89" s="4">
        <v>0</v>
      </c>
      <c r="U89" s="4">
        <v>0</v>
      </c>
      <c r="V89" s="4">
        <v>40284.1962407688</v>
      </c>
      <c r="W89" s="4">
        <v>0</v>
      </c>
      <c r="X89" s="4">
        <v>77.0632049065228</v>
      </c>
      <c r="Y89" s="4">
        <v>-1726750.70158</v>
      </c>
    </row>
    <row r="90" spans="1:25">
      <c r="A90" s="3" t="s">
        <v>57</v>
      </c>
      <c r="B90" s="4">
        <v>-131567.66094745</v>
      </c>
      <c r="C90" s="4">
        <v>-35452.2359858725</v>
      </c>
      <c r="D90" s="4">
        <v>-206168.518628901</v>
      </c>
      <c r="E90" s="4">
        <v>-39005.6779005828</v>
      </c>
      <c r="F90" s="4">
        <v>0</v>
      </c>
      <c r="G90" s="4">
        <v>107.304515893979</v>
      </c>
      <c r="H90" s="4">
        <v>0</v>
      </c>
      <c r="I90" s="4">
        <v>0</v>
      </c>
      <c r="J90" s="4">
        <v>0</v>
      </c>
      <c r="K90" s="4">
        <v>0</v>
      </c>
      <c r="L90" s="4">
        <v>-73780.1079428178</v>
      </c>
      <c r="M90" s="4">
        <v>-36830.7139417918</v>
      </c>
      <c r="N90" s="4">
        <v>-10158.7627230776</v>
      </c>
      <c r="O90" s="4">
        <v>-63024.2541731332</v>
      </c>
      <c r="P90" s="4">
        <v>-17307.45960894</v>
      </c>
      <c r="Q90" s="4">
        <v>0</v>
      </c>
      <c r="R90" s="4">
        <v>174.1188117533</v>
      </c>
      <c r="S90" s="4">
        <v>0</v>
      </c>
      <c r="T90" s="4">
        <v>0</v>
      </c>
      <c r="U90" s="4">
        <v>0</v>
      </c>
      <c r="V90" s="4">
        <v>9529.59480964424</v>
      </c>
      <c r="W90" s="4">
        <v>0</v>
      </c>
      <c r="X90" s="4">
        <v>-294.719794725165</v>
      </c>
      <c r="Y90" s="4">
        <v>-603779.09351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159600768.382483</v>
      </c>
      <c r="C4" s="4">
        <v>79516250.8371251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20391313.4164317</v>
      </c>
      <c r="C5" s="4">
        <v>10067836.0199689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1148942.45481731</v>
      </c>
      <c r="C6" s="4">
        <v>548195.253776927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34524923.5854418</v>
      </c>
      <c r="C7" s="4">
        <v>17460488.3634837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6893991.4165028</v>
      </c>
      <c r="C8" s="4">
        <v>3472073.78919502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1012201.95563237</v>
      </c>
      <c r="C9" s="4">
        <v>508060.078375474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17311098.8002005</v>
      </c>
      <c r="C10" s="4">
        <v>17578892.9196202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30094.2473789992</v>
      </c>
      <c r="C12" s="4">
        <v>30677.0474680707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88681231.4711242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21287267.6298287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48806682.4974386</v>
      </c>
      <c r="C15" s="4">
        <v>49448290.9784848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499868.1567</v>
      </c>
      <c r="C16" s="4">
        <v>506306.0731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55832542.6326194</v>
      </c>
      <c r="C17" s="4">
        <v>56809914.9929043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1224682.5405049</v>
      </c>
      <c r="C18" s="4">
        <v>1247299.79672489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1705355.01986754</v>
      </c>
      <c r="C19" s="4">
        <v>1737820.79496814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60753.7876857705</v>
      </c>
      <c r="C20" s="4">
        <v>61885.2183842751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9.88015115257493</v>
      </c>
      <c r="C21" s="4">
        <v>10.0637645810741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4871528.04934717</v>
      </c>
      <c r="C22" s="4">
        <v>4963225.57282799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-7989.42699</v>
      </c>
      <c r="C23" s="4">
        <v>-8053.94457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-133.7584</v>
      </c>
      <c r="C24" s="4">
        <v>-134.9818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-125136.0431</v>
      </c>
      <c r="C25" s="4">
        <v>-126135.0533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-9208.94769</v>
      </c>
      <c r="C26" s="4">
        <v>-9285.39491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-1783.95808</v>
      </c>
      <c r="C27" s="4">
        <v>-1800.66916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-1324368.20115</v>
      </c>
      <c r="C29" s="4">
        <v>-1337764.65919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-1785969.65331</v>
      </c>
      <c r="C30" s="4">
        <v>-1801217.95389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0</v>
      </c>
      <c r="C34" s="4">
        <v>0</v>
      </c>
      <c r="D34" s="4">
        <v>18894147.7985501</v>
      </c>
      <c r="E34" s="4">
        <v>4841529.26418848</v>
      </c>
      <c r="F34" s="4">
        <v>0</v>
      </c>
      <c r="G34" s="4">
        <v>16649135.9586408</v>
      </c>
      <c r="H34" s="4">
        <v>3823027.4210748</v>
      </c>
      <c r="I34" s="4">
        <v>686187.950947248</v>
      </c>
      <c r="J34" s="4">
        <v>0</v>
      </c>
      <c r="K34" s="4">
        <v>0</v>
      </c>
      <c r="L34" s="4">
        <v>10115863.3687679</v>
      </c>
      <c r="M34" s="4">
        <v>0</v>
      </c>
      <c r="N34" s="4">
        <v>0</v>
      </c>
      <c r="O34" s="4">
        <v>11626903.2297353</v>
      </c>
      <c r="P34" s="4">
        <v>2979334.80984894</v>
      </c>
      <c r="Q34" s="4">
        <v>0</v>
      </c>
      <c r="R34" s="4">
        <v>12817181.816769</v>
      </c>
      <c r="S34" s="4">
        <v>3221320.71451016</v>
      </c>
      <c r="T34" s="4">
        <v>5535492.69669115</v>
      </c>
      <c r="U34" s="4">
        <v>24564357.6489793</v>
      </c>
      <c r="V34" s="4">
        <v>0</v>
      </c>
      <c r="W34" s="4">
        <v>43815467.4302896</v>
      </c>
      <c r="X34" s="4">
        <v>30818.2734902415</v>
      </c>
      <c r="Y34" s="4">
        <v>159600768.382483</v>
      </c>
    </row>
    <row r="35" spans="1:25">
      <c r="A35" s="3" t="s">
        <v>32</v>
      </c>
      <c r="B35" s="4">
        <v>0</v>
      </c>
      <c r="C35" s="4">
        <v>0</v>
      </c>
      <c r="D35" s="4">
        <v>2463443.10278511</v>
      </c>
      <c r="E35" s="4">
        <v>631244.764249838</v>
      </c>
      <c r="F35" s="4">
        <v>0</v>
      </c>
      <c r="G35" s="4">
        <v>2227248.19947071</v>
      </c>
      <c r="H35" s="4">
        <v>511427.797891028</v>
      </c>
      <c r="I35" s="4">
        <v>77451.3379556949</v>
      </c>
      <c r="J35" s="4">
        <v>0</v>
      </c>
      <c r="K35" s="4">
        <v>0</v>
      </c>
      <c r="L35" s="4">
        <v>1318919.17593765</v>
      </c>
      <c r="M35" s="4">
        <v>0</v>
      </c>
      <c r="N35" s="4">
        <v>0</v>
      </c>
      <c r="O35" s="4">
        <v>1515930.48140755</v>
      </c>
      <c r="P35" s="4">
        <v>388449.474750757</v>
      </c>
      <c r="Q35" s="4">
        <v>0</v>
      </c>
      <c r="R35" s="4">
        <v>1714626.22412377</v>
      </c>
      <c r="S35" s="4">
        <v>430934.120493312</v>
      </c>
      <c r="T35" s="4">
        <v>624801.579524772</v>
      </c>
      <c r="U35" s="4">
        <v>2772625.72639069</v>
      </c>
      <c r="V35" s="4">
        <v>0</v>
      </c>
      <c r="W35" s="4">
        <v>5712716.56108962</v>
      </c>
      <c r="X35" s="4">
        <v>1494.87036122355</v>
      </c>
      <c r="Y35" s="4">
        <v>20391313.4164317</v>
      </c>
    </row>
    <row r="36" spans="1:25">
      <c r="A36" s="3" t="s">
        <v>33</v>
      </c>
      <c r="B36" s="4">
        <v>0</v>
      </c>
      <c r="C36" s="4">
        <v>0</v>
      </c>
      <c r="D36" s="4">
        <v>64535.5401325195</v>
      </c>
      <c r="E36" s="4">
        <v>16536.9038849045</v>
      </c>
      <c r="F36" s="4">
        <v>0</v>
      </c>
      <c r="G36" s="4">
        <v>380771.330373626</v>
      </c>
      <c r="H36" s="4">
        <v>87433.9209430265</v>
      </c>
      <c r="I36" s="4">
        <v>0</v>
      </c>
      <c r="J36" s="4"/>
      <c r="K36" s="4"/>
      <c r="L36" s="4">
        <v>34552.1117634266</v>
      </c>
      <c r="M36" s="4">
        <v>0</v>
      </c>
      <c r="N36" s="4">
        <v>0</v>
      </c>
      <c r="O36" s="4">
        <v>39713.2746075526</v>
      </c>
      <c r="P36" s="4">
        <v>10176.3246079812</v>
      </c>
      <c r="Q36" s="4">
        <v>0</v>
      </c>
      <c r="R36" s="4">
        <v>293133.252328261</v>
      </c>
      <c r="S36" s="4">
        <v>73672.6865028428</v>
      </c>
      <c r="T36" s="4">
        <v>0</v>
      </c>
      <c r="U36" s="4"/>
      <c r="V36" s="4"/>
      <c r="W36" s="4">
        <v>149657.708139106</v>
      </c>
      <c r="X36" s="4">
        <v>-1240.59846593381</v>
      </c>
      <c r="Y36" s="4">
        <v>1148942.45481731</v>
      </c>
    </row>
    <row r="37" spans="1:25">
      <c r="A37" s="3" t="s">
        <v>34</v>
      </c>
      <c r="B37" s="4">
        <v>0</v>
      </c>
      <c r="C37" s="4">
        <v>0</v>
      </c>
      <c r="D37" s="4">
        <v>4721786.12251856</v>
      </c>
      <c r="E37" s="4">
        <v>1209933.67550384</v>
      </c>
      <c r="F37" s="4">
        <v>0</v>
      </c>
      <c r="G37" s="4">
        <v>4160741.19667189</v>
      </c>
      <c r="H37" s="4">
        <v>955402.594247945</v>
      </c>
      <c r="I37" s="4">
        <v>40882.3210226946</v>
      </c>
      <c r="J37" s="4">
        <v>0</v>
      </c>
      <c r="K37" s="4">
        <v>0</v>
      </c>
      <c r="L37" s="4">
        <v>2528028.45522397</v>
      </c>
      <c r="M37" s="4">
        <v>0</v>
      </c>
      <c r="N37" s="4">
        <v>0</v>
      </c>
      <c r="O37" s="4">
        <v>2905648.39988408</v>
      </c>
      <c r="P37" s="4">
        <v>744557.622258079</v>
      </c>
      <c r="Q37" s="4">
        <v>0</v>
      </c>
      <c r="R37" s="4">
        <v>3203107.74941971</v>
      </c>
      <c r="S37" s="4">
        <v>805031.674787832</v>
      </c>
      <c r="T37" s="4">
        <v>329798.547369577</v>
      </c>
      <c r="U37" s="4">
        <v>1971311.7278685</v>
      </c>
      <c r="V37" s="4">
        <v>0</v>
      </c>
      <c r="W37" s="4">
        <v>10949806.6951652</v>
      </c>
      <c r="X37" s="4">
        <v>-1113.1965001257</v>
      </c>
      <c r="Y37" s="4">
        <v>34524923.5854418</v>
      </c>
    </row>
    <row r="38" spans="1:25">
      <c r="A38" s="3" t="s">
        <v>35</v>
      </c>
      <c r="B38" s="4">
        <v>0</v>
      </c>
      <c r="C38" s="4">
        <v>0</v>
      </c>
      <c r="D38" s="4">
        <v>947928.75317275</v>
      </c>
      <c r="E38" s="4">
        <v>242901.921154853</v>
      </c>
      <c r="F38" s="4">
        <v>0</v>
      </c>
      <c r="G38" s="4">
        <v>849888.568283978</v>
      </c>
      <c r="H38" s="4">
        <v>195154.109467246</v>
      </c>
      <c r="I38" s="4">
        <v>6985.87860626138</v>
      </c>
      <c r="J38" s="4">
        <v>0</v>
      </c>
      <c r="K38" s="4">
        <v>0</v>
      </c>
      <c r="L38" s="4">
        <v>507517.875516878</v>
      </c>
      <c r="M38" s="4">
        <v>0</v>
      </c>
      <c r="N38" s="4">
        <v>0</v>
      </c>
      <c r="O38" s="4">
        <v>583327.493747508</v>
      </c>
      <c r="P38" s="4">
        <v>149474.703050698</v>
      </c>
      <c r="Q38" s="4">
        <v>0</v>
      </c>
      <c r="R38" s="4">
        <v>654278.776433186</v>
      </c>
      <c r="S38" s="4">
        <v>164438.782699572</v>
      </c>
      <c r="T38" s="4">
        <v>56355.2303003112</v>
      </c>
      <c r="U38" s="4">
        <v>336853.292119691</v>
      </c>
      <c r="V38" s="4">
        <v>0</v>
      </c>
      <c r="W38" s="4">
        <v>2198243.70242636</v>
      </c>
      <c r="X38" s="4">
        <v>642.329523511063</v>
      </c>
      <c r="Y38" s="4">
        <v>6893991.4165028</v>
      </c>
    </row>
    <row r="39" spans="1:25">
      <c r="A39" s="3" t="s">
        <v>36</v>
      </c>
      <c r="B39" s="4">
        <v>0</v>
      </c>
      <c r="C39" s="4">
        <v>0</v>
      </c>
      <c r="D39" s="4">
        <v>135933.738875955</v>
      </c>
      <c r="E39" s="4">
        <v>34832.3291304512</v>
      </c>
      <c r="F39" s="4">
        <v>0</v>
      </c>
      <c r="G39" s="4">
        <v>158993.028468761</v>
      </c>
      <c r="H39" s="4">
        <v>36508.4836297666</v>
      </c>
      <c r="I39" s="4">
        <v>0</v>
      </c>
      <c r="J39" s="4"/>
      <c r="K39" s="4"/>
      <c r="L39" s="4">
        <v>72778.46793283</v>
      </c>
      <c r="M39" s="4">
        <v>0</v>
      </c>
      <c r="N39" s="4">
        <v>0</v>
      </c>
      <c r="O39" s="4">
        <v>83649.6276211048</v>
      </c>
      <c r="P39" s="4">
        <v>21434.7915758934</v>
      </c>
      <c r="Q39" s="4">
        <v>0</v>
      </c>
      <c r="R39" s="4">
        <v>122399.297990309</v>
      </c>
      <c r="S39" s="4">
        <v>30762.4093731609</v>
      </c>
      <c r="T39" s="4">
        <v>0</v>
      </c>
      <c r="U39" s="4"/>
      <c r="V39" s="4"/>
      <c r="W39" s="4">
        <v>315229.899326495</v>
      </c>
      <c r="X39" s="4">
        <v>-320.118292354585</v>
      </c>
      <c r="Y39" s="4">
        <v>1012201.95563237</v>
      </c>
    </row>
    <row r="40" spans="1:25">
      <c r="A40" s="3" t="s">
        <v>37</v>
      </c>
      <c r="B40" s="4">
        <v>0</v>
      </c>
      <c r="C40" s="4">
        <v>0</v>
      </c>
      <c r="D40" s="4">
        <v>2440972.05743894</v>
      </c>
      <c r="E40" s="4">
        <v>625486.673183738</v>
      </c>
      <c r="F40" s="4">
        <v>0</v>
      </c>
      <c r="G40" s="4">
        <v>1970703.28345071</v>
      </c>
      <c r="H40" s="4">
        <v>452519.140341578</v>
      </c>
      <c r="I40" s="4">
        <v>69987.0204687028</v>
      </c>
      <c r="J40" s="4">
        <v>0</v>
      </c>
      <c r="K40" s="4">
        <v>0</v>
      </c>
      <c r="L40" s="4">
        <v>1306888.25361721</v>
      </c>
      <c r="M40" s="4">
        <v>0</v>
      </c>
      <c r="N40" s="4">
        <v>0</v>
      </c>
      <c r="O40" s="4">
        <v>1502102.46055704</v>
      </c>
      <c r="P40" s="4">
        <v>384906.114747048</v>
      </c>
      <c r="Q40" s="4">
        <v>0</v>
      </c>
      <c r="R40" s="4">
        <v>1517127.5166254</v>
      </c>
      <c r="S40" s="4">
        <v>381297.103039046</v>
      </c>
      <c r="T40" s="4">
        <v>564586.772666111</v>
      </c>
      <c r="U40" s="4">
        <v>430804.132550519</v>
      </c>
      <c r="V40" s="4">
        <v>0</v>
      </c>
      <c r="W40" s="4">
        <v>5660606.27985401</v>
      </c>
      <c r="X40" s="4">
        <v>3111.99166042806</v>
      </c>
      <c r="Y40" s="4">
        <v>17311098.8002005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4111.29182764676</v>
      </c>
      <c r="E42" s="4">
        <v>921.26733600745</v>
      </c>
      <c r="F42" s="4">
        <v>0</v>
      </c>
      <c r="G42" s="4">
        <v>2027.33941034607</v>
      </c>
      <c r="H42" s="4">
        <v>0</v>
      </c>
      <c r="I42" s="4">
        <v>0</v>
      </c>
      <c r="J42" s="4">
        <v>0</v>
      </c>
      <c r="K42" s="4">
        <v>0</v>
      </c>
      <c r="L42" s="4">
        <v>2278.83771644935</v>
      </c>
      <c r="M42" s="4">
        <v>0</v>
      </c>
      <c r="N42" s="4">
        <v>0</v>
      </c>
      <c r="O42" s="4">
        <v>2611.17700843242</v>
      </c>
      <c r="P42" s="4">
        <v>660.841324283899</v>
      </c>
      <c r="Q42" s="4">
        <v>0</v>
      </c>
      <c r="R42" s="4">
        <v>2274.36631220662</v>
      </c>
      <c r="S42" s="4">
        <v>0</v>
      </c>
      <c r="T42" s="4">
        <v>0</v>
      </c>
      <c r="U42" s="4">
        <v>0</v>
      </c>
      <c r="V42" s="4">
        <v>5333.16871506649</v>
      </c>
      <c r="W42" s="4">
        <v>9870.47136799785</v>
      </c>
      <c r="X42" s="4">
        <v>5.48636056229382</v>
      </c>
      <c r="Y42" s="4">
        <v>30094.2473789992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0</v>
      </c>
      <c r="C45" s="4">
        <v>0</v>
      </c>
      <c r="D45" s="4">
        <v>6177887.4961272</v>
      </c>
      <c r="E45" s="4">
        <v>1581690.17999422</v>
      </c>
      <c r="F45" s="4">
        <v>0</v>
      </c>
      <c r="G45" s="4">
        <v>6014809.42732313</v>
      </c>
      <c r="H45" s="4">
        <v>2156935.06823467</v>
      </c>
      <c r="I45" s="4">
        <v>388420.301911272</v>
      </c>
      <c r="J45" s="4">
        <v>0</v>
      </c>
      <c r="K45" s="4">
        <v>0</v>
      </c>
      <c r="L45" s="4">
        <v>3307620.24753707</v>
      </c>
      <c r="M45" s="4">
        <v>0</v>
      </c>
      <c r="N45" s="4">
        <v>0</v>
      </c>
      <c r="O45" s="4">
        <v>3801690.38834209</v>
      </c>
      <c r="P45" s="4">
        <v>973325.648676607</v>
      </c>
      <c r="Q45" s="4">
        <v>0</v>
      </c>
      <c r="R45" s="4">
        <v>4630444.86000525</v>
      </c>
      <c r="S45" s="4">
        <v>1817454.82045335</v>
      </c>
      <c r="T45" s="4">
        <v>3133394.7812816</v>
      </c>
      <c r="U45" s="4">
        <v>507359.570240728</v>
      </c>
      <c r="V45" s="4">
        <v>0</v>
      </c>
      <c r="W45" s="4">
        <v>14326501.0552805</v>
      </c>
      <c r="X45" s="4">
        <v>-10851.3479690731</v>
      </c>
      <c r="Y45" s="4">
        <v>48806682.4974386</v>
      </c>
    </row>
    <row r="46" spans="1:25">
      <c r="A46" s="3" t="s">
        <v>43</v>
      </c>
      <c r="B46" s="4">
        <v>0</v>
      </c>
      <c r="C46" s="4">
        <v>0</v>
      </c>
      <c r="D46" s="4">
        <v>32601.2663873269</v>
      </c>
      <c r="E46" s="4">
        <v>8343.94609607307</v>
      </c>
      <c r="F46" s="4">
        <v>0</v>
      </c>
      <c r="G46" s="4">
        <v>154726.420448638</v>
      </c>
      <c r="H46" s="4">
        <v>35528.7715596372</v>
      </c>
      <c r="I46" s="4">
        <v>0</v>
      </c>
      <c r="J46" s="4">
        <v>0</v>
      </c>
      <c r="K46" s="4">
        <v>0</v>
      </c>
      <c r="L46" s="4">
        <v>17454.6086936142</v>
      </c>
      <c r="M46" s="4">
        <v>0</v>
      </c>
      <c r="N46" s="4">
        <v>0</v>
      </c>
      <c r="O46" s="4">
        <v>20061.8611378365</v>
      </c>
      <c r="P46" s="4">
        <v>5134.61918724982</v>
      </c>
      <c r="Q46" s="4">
        <v>0</v>
      </c>
      <c r="R46" s="4">
        <v>119114.689655639</v>
      </c>
      <c r="S46" s="4">
        <v>29936.894293576</v>
      </c>
      <c r="T46" s="4">
        <v>0</v>
      </c>
      <c r="U46" s="4">
        <v>1109.70069870098</v>
      </c>
      <c r="V46" s="4">
        <v>0</v>
      </c>
      <c r="W46" s="4">
        <v>75602.2309558586</v>
      </c>
      <c r="X46" s="4">
        <v>253.147585849728</v>
      </c>
      <c r="Y46" s="4">
        <v>499868.1567</v>
      </c>
    </row>
    <row r="47" spans="1:25">
      <c r="A47" s="3" t="s">
        <v>44</v>
      </c>
      <c r="B47" s="4">
        <v>0</v>
      </c>
      <c r="C47" s="4">
        <v>0</v>
      </c>
      <c r="D47" s="4">
        <v>8586837.03443036</v>
      </c>
      <c r="E47" s="4">
        <v>3070853.73607857</v>
      </c>
      <c r="F47" s="4">
        <v>0</v>
      </c>
      <c r="G47" s="4">
        <v>6757715.7674352</v>
      </c>
      <c r="H47" s="4">
        <v>0</v>
      </c>
      <c r="I47" s="4">
        <v>0</v>
      </c>
      <c r="J47" s="4">
        <v>0</v>
      </c>
      <c r="K47" s="4">
        <v>0</v>
      </c>
      <c r="L47" s="4">
        <v>4061370.48214057</v>
      </c>
      <c r="M47" s="4">
        <v>0</v>
      </c>
      <c r="N47" s="4">
        <v>0</v>
      </c>
      <c r="O47" s="4">
        <v>5453699.80517643</v>
      </c>
      <c r="P47" s="4">
        <v>2202777.59811503</v>
      </c>
      <c r="Q47" s="4">
        <v>0</v>
      </c>
      <c r="R47" s="4">
        <v>7581128.74957552</v>
      </c>
      <c r="S47" s="4">
        <v>0</v>
      </c>
      <c r="T47" s="4">
        <v>0</v>
      </c>
      <c r="U47" s="4">
        <v>0</v>
      </c>
      <c r="V47" s="4">
        <v>541794.487239695</v>
      </c>
      <c r="W47" s="4">
        <v>17591266.2711501</v>
      </c>
      <c r="X47" s="4">
        <v>-14901.2987220348</v>
      </c>
      <c r="Y47" s="4">
        <v>55832542.6326194</v>
      </c>
    </row>
    <row r="48" spans="1:25">
      <c r="A48" s="3" t="s">
        <v>45</v>
      </c>
      <c r="B48" s="4">
        <v>0</v>
      </c>
      <c r="C48" s="4">
        <v>0</v>
      </c>
      <c r="D48" s="4">
        <v>116866.004335765</v>
      </c>
      <c r="E48" s="4">
        <v>29946.3191467044</v>
      </c>
      <c r="F48" s="4">
        <v>0</v>
      </c>
      <c r="G48" s="4">
        <v>102437.817494726</v>
      </c>
      <c r="H48" s="4">
        <v>23522.0966547602</v>
      </c>
      <c r="I48" s="4">
        <v>4132.60163172451</v>
      </c>
      <c r="J48" s="4">
        <v>0</v>
      </c>
      <c r="K48" s="4"/>
      <c r="L48" s="4">
        <v>62569.6668047213</v>
      </c>
      <c r="M48" s="4">
        <v>0</v>
      </c>
      <c r="N48" s="4">
        <v>0</v>
      </c>
      <c r="O48" s="4">
        <v>71915.9042125225</v>
      </c>
      <c r="P48" s="4">
        <v>18428.084638579</v>
      </c>
      <c r="Q48" s="4">
        <v>0</v>
      </c>
      <c r="R48" s="4">
        <v>78860.7970410312</v>
      </c>
      <c r="S48" s="4">
        <v>19819.95127343</v>
      </c>
      <c r="T48" s="4">
        <v>33337.7846684218</v>
      </c>
      <c r="U48" s="4">
        <v>392235.499010345</v>
      </c>
      <c r="V48" s="4"/>
      <c r="W48" s="4">
        <v>271011.884805661</v>
      </c>
      <c r="X48" s="4">
        <v>-401.871213496609</v>
      </c>
      <c r="Y48" s="4">
        <v>1224682.5405049</v>
      </c>
    </row>
    <row r="49" spans="1:25">
      <c r="A49" s="3" t="s">
        <v>46</v>
      </c>
      <c r="B49" s="4">
        <v>0</v>
      </c>
      <c r="C49" s="4">
        <v>0</v>
      </c>
      <c r="D49" s="4">
        <v>196192.466331752</v>
      </c>
      <c r="E49" s="4">
        <v>50273.321521883</v>
      </c>
      <c r="F49" s="4">
        <v>0</v>
      </c>
      <c r="G49" s="4">
        <v>127065.558086671</v>
      </c>
      <c r="H49" s="4">
        <v>29177.1965852318</v>
      </c>
      <c r="I49" s="4">
        <v>5126.14721327889</v>
      </c>
      <c r="J49" s="4">
        <v>0</v>
      </c>
      <c r="K49" s="4"/>
      <c r="L49" s="4">
        <v>105040.788531669</v>
      </c>
      <c r="M49" s="4">
        <v>0</v>
      </c>
      <c r="N49" s="4">
        <v>0</v>
      </c>
      <c r="O49" s="4">
        <v>120731.077408923</v>
      </c>
      <c r="P49" s="4">
        <v>30936.7244611667</v>
      </c>
      <c r="Q49" s="4">
        <v>0</v>
      </c>
      <c r="R49" s="4">
        <v>97820.2331155114</v>
      </c>
      <c r="S49" s="4">
        <v>24584.9944034455</v>
      </c>
      <c r="T49" s="4">
        <v>41352.7378644549</v>
      </c>
      <c r="U49" s="4">
        <v>422273.684752371</v>
      </c>
      <c r="V49" s="4"/>
      <c r="W49" s="4">
        <v>454969.692747227</v>
      </c>
      <c r="X49" s="4">
        <v>-189.60315604264</v>
      </c>
      <c r="Y49" s="4">
        <v>1705355.01986754</v>
      </c>
    </row>
    <row r="50" spans="1:25">
      <c r="A50" s="3" t="s">
        <v>47</v>
      </c>
      <c r="B50" s="4">
        <v>0</v>
      </c>
      <c r="C50" s="4">
        <v>0</v>
      </c>
      <c r="D50" s="4">
        <v>8244.20285817877</v>
      </c>
      <c r="E50" s="4">
        <v>2112.53504647834</v>
      </c>
      <c r="F50" s="4">
        <v>0</v>
      </c>
      <c r="G50" s="4">
        <v>4310.90848357449</v>
      </c>
      <c r="H50" s="4">
        <v>989.884483098105</v>
      </c>
      <c r="I50" s="4">
        <v>173.912992966217</v>
      </c>
      <c r="J50" s="4">
        <v>0</v>
      </c>
      <c r="K50" s="4"/>
      <c r="L50" s="4">
        <v>4413.91856287595</v>
      </c>
      <c r="M50" s="4">
        <v>0</v>
      </c>
      <c r="N50" s="4">
        <v>0</v>
      </c>
      <c r="O50" s="4">
        <v>5073.24013024326</v>
      </c>
      <c r="P50" s="4">
        <v>1299.99197723609</v>
      </c>
      <c r="Q50" s="4">
        <v>0</v>
      </c>
      <c r="R50" s="4">
        <v>3318.71263269671</v>
      </c>
      <c r="S50" s="4">
        <v>834.086455356796</v>
      </c>
      <c r="T50" s="4">
        <v>1402.9597883426</v>
      </c>
      <c r="U50" s="4">
        <v>9460.42558349368</v>
      </c>
      <c r="V50" s="4"/>
      <c r="W50" s="4">
        <v>19118.2796743524</v>
      </c>
      <c r="X50" s="4">
        <v>0.729016877062471</v>
      </c>
      <c r="Y50" s="4">
        <v>60753.7876857705</v>
      </c>
    </row>
    <row r="51" spans="1:25">
      <c r="A51" s="3" t="s">
        <v>48</v>
      </c>
      <c r="B51" s="4">
        <v>0</v>
      </c>
      <c r="C51" s="4">
        <v>0</v>
      </c>
      <c r="D51" s="4">
        <v>0.688818042882974</v>
      </c>
      <c r="E51" s="4">
        <v>0.176506119666051</v>
      </c>
      <c r="F51" s="4">
        <v>0</v>
      </c>
      <c r="G51" s="4">
        <v>0.947723843766445</v>
      </c>
      <c r="H51" s="4">
        <v>0.217619355822793</v>
      </c>
      <c r="I51" s="4">
        <v>0.038233585983761</v>
      </c>
      <c r="J51" s="4">
        <v>0</v>
      </c>
      <c r="K51" s="4"/>
      <c r="L51" s="4">
        <v>0.368790870169915</v>
      </c>
      <c r="M51" s="4">
        <v>0</v>
      </c>
      <c r="N51" s="4">
        <v>0</v>
      </c>
      <c r="O51" s="4">
        <v>0.423878378262215</v>
      </c>
      <c r="P51" s="4">
        <v>0.108616678280179</v>
      </c>
      <c r="Q51" s="4">
        <v>0</v>
      </c>
      <c r="R51" s="4">
        <v>0.729596349493285</v>
      </c>
      <c r="S51" s="4">
        <v>0.183368221458699</v>
      </c>
      <c r="T51" s="4">
        <v>0.30843114585335</v>
      </c>
      <c r="U51" s="4">
        <v>4.09407588402325</v>
      </c>
      <c r="V51" s="4"/>
      <c r="W51" s="4">
        <v>1.59736680612029</v>
      </c>
      <c r="X51" s="4">
        <v>-0.00287412920828434</v>
      </c>
      <c r="Y51" s="4">
        <v>9.88015115257493</v>
      </c>
    </row>
    <row r="52" spans="1:25">
      <c r="A52" s="3" t="s">
        <v>49</v>
      </c>
      <c r="B52" s="4">
        <v>0</v>
      </c>
      <c r="C52" s="4">
        <v>0</v>
      </c>
      <c r="D52" s="4">
        <v>560433.476295938</v>
      </c>
      <c r="E52" s="4">
        <v>143608.22753413</v>
      </c>
      <c r="F52" s="4">
        <v>0</v>
      </c>
      <c r="G52" s="4">
        <v>364213.893651299</v>
      </c>
      <c r="H52" s="4">
        <v>83631.9497915257</v>
      </c>
      <c r="I52" s="4">
        <v>14693.3131533926</v>
      </c>
      <c r="J52" s="4">
        <v>0</v>
      </c>
      <c r="K52" s="4"/>
      <c r="L52" s="4">
        <v>300054.203764002</v>
      </c>
      <c r="M52" s="4">
        <v>0</v>
      </c>
      <c r="N52" s="4">
        <v>0</v>
      </c>
      <c r="O52" s="4">
        <v>344874.289386953</v>
      </c>
      <c r="P52" s="4">
        <v>88372.2823773649</v>
      </c>
      <c r="Q52" s="4">
        <v>0</v>
      </c>
      <c r="R52" s="4">
        <v>280386.664312108</v>
      </c>
      <c r="S52" s="4">
        <v>70469.1080093209</v>
      </c>
      <c r="T52" s="4">
        <v>118531.267619203</v>
      </c>
      <c r="U52" s="4">
        <v>1203389.71810392</v>
      </c>
      <c r="V52" s="4"/>
      <c r="W52" s="4">
        <v>1299643.41283352</v>
      </c>
      <c r="X52" s="4">
        <v>-773.757485507109</v>
      </c>
      <c r="Y52" s="4">
        <v>4871528.04934717</v>
      </c>
    </row>
    <row r="53" spans="1:25">
      <c r="A53" s="3" t="s">
        <v>50</v>
      </c>
      <c r="B53" s="4">
        <v>0</v>
      </c>
      <c r="C53" s="4">
        <v>0</v>
      </c>
      <c r="D53" s="4">
        <v>-1775.61318410569</v>
      </c>
      <c r="E53" s="4">
        <v>-454.991846384639</v>
      </c>
      <c r="F53" s="4">
        <v>0</v>
      </c>
      <c r="G53" s="4">
        <v>-1564.63396112522</v>
      </c>
      <c r="H53" s="4">
        <v>-359.276214224326</v>
      </c>
      <c r="I53" s="4">
        <v>0</v>
      </c>
      <c r="J53" s="4">
        <v>0</v>
      </c>
      <c r="K53" s="4">
        <v>0</v>
      </c>
      <c r="L53" s="4">
        <v>-950.657344152586</v>
      </c>
      <c r="M53" s="4">
        <v>0</v>
      </c>
      <c r="N53" s="4">
        <v>0</v>
      </c>
      <c r="O53" s="4">
        <v>-1092.66016573784</v>
      </c>
      <c r="P53" s="4">
        <v>-279.988609416866</v>
      </c>
      <c r="Q53" s="4">
        <v>0</v>
      </c>
      <c r="R53" s="4">
        <v>-1204.5188414733</v>
      </c>
      <c r="S53" s="4">
        <v>-302.729691325688</v>
      </c>
      <c r="T53" s="4">
        <v>0</v>
      </c>
      <c r="U53" s="4">
        <v>0</v>
      </c>
      <c r="V53" s="4">
        <v>0</v>
      </c>
      <c r="W53" s="4">
        <v>0</v>
      </c>
      <c r="X53" s="4">
        <v>-4.35713205384748</v>
      </c>
      <c r="Y53" s="4">
        <v>-7989.42699</v>
      </c>
    </row>
    <row r="54" spans="1:25">
      <c r="A54" s="3" t="s">
        <v>51</v>
      </c>
      <c r="B54" s="4">
        <v>0</v>
      </c>
      <c r="C54" s="4">
        <v>0</v>
      </c>
      <c r="D54" s="4">
        <v>-32.4377358588959</v>
      </c>
      <c r="E54" s="4">
        <v>-8.3120048122473</v>
      </c>
      <c r="F54" s="4">
        <v>0</v>
      </c>
      <c r="G54" s="4">
        <v>-28.5834682920538</v>
      </c>
      <c r="H54" s="4">
        <v>0</v>
      </c>
      <c r="I54" s="4">
        <v>0</v>
      </c>
      <c r="J54" s="4">
        <v>0</v>
      </c>
      <c r="K54" s="4">
        <v>0</v>
      </c>
      <c r="L54" s="4">
        <v>-17.367054997101</v>
      </c>
      <c r="M54" s="4">
        <v>0</v>
      </c>
      <c r="N54" s="4">
        <v>0</v>
      </c>
      <c r="O54" s="4">
        <v>-19.9612292570316</v>
      </c>
      <c r="P54" s="4">
        <v>-5.11496345998255</v>
      </c>
      <c r="Q54" s="4">
        <v>0</v>
      </c>
      <c r="R54" s="4">
        <v>-22.0047160983731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0.0227727756852544</v>
      </c>
      <c r="Y54" s="4">
        <v>-133.7584</v>
      </c>
    </row>
    <row r="55" spans="1:25">
      <c r="A55" s="3" t="s">
        <v>52</v>
      </c>
      <c r="B55" s="4">
        <v>0</v>
      </c>
      <c r="C55" s="4">
        <v>0</v>
      </c>
      <c r="D55" s="4">
        <v>-27831.3834556065</v>
      </c>
      <c r="E55" s="4">
        <v>-7138.39051711748</v>
      </c>
      <c r="F55" s="4">
        <v>0</v>
      </c>
      <c r="G55" s="4">
        <v>-24547.6228191884</v>
      </c>
      <c r="H55" s="4">
        <v>-5636.70303330383</v>
      </c>
      <c r="I55" s="4">
        <v>17.8360223282875</v>
      </c>
      <c r="J55" s="4">
        <v>0</v>
      </c>
      <c r="K55" s="4">
        <v>0</v>
      </c>
      <c r="L55" s="4">
        <v>-14900.8293680389</v>
      </c>
      <c r="M55" s="4">
        <v>0</v>
      </c>
      <c r="N55" s="4">
        <v>0</v>
      </c>
      <c r="O55" s="4">
        <v>-17126.6153752023</v>
      </c>
      <c r="P55" s="4">
        <v>-4392.75571692915</v>
      </c>
      <c r="Q55" s="4">
        <v>0</v>
      </c>
      <c r="R55" s="4">
        <v>-18897.7581554143</v>
      </c>
      <c r="S55" s="4">
        <v>-4749.54172251767</v>
      </c>
      <c r="T55" s="4">
        <v>143.883568925922</v>
      </c>
      <c r="U55" s="4">
        <v>0</v>
      </c>
      <c r="V55" s="4">
        <v>0</v>
      </c>
      <c r="W55" s="4">
        <v>0</v>
      </c>
      <c r="X55" s="4">
        <v>-76.1625279356242</v>
      </c>
      <c r="Y55" s="4">
        <v>-125136.0431</v>
      </c>
    </row>
    <row r="56" spans="1:25">
      <c r="A56" s="3" t="s">
        <v>53</v>
      </c>
      <c r="B56" s="4">
        <v>0</v>
      </c>
      <c r="C56" s="4">
        <v>0</v>
      </c>
      <c r="D56" s="4">
        <v>-2132.14727222641</v>
      </c>
      <c r="E56" s="4">
        <v>-547.123657419445</v>
      </c>
      <c r="F56" s="4">
        <v>0</v>
      </c>
      <c r="G56" s="4">
        <v>-1712.44936950164</v>
      </c>
      <c r="H56" s="4">
        <v>-393.218057265565</v>
      </c>
      <c r="I56" s="4">
        <v>2.04229263301001</v>
      </c>
      <c r="J56" s="4">
        <v>0</v>
      </c>
      <c r="K56" s="4">
        <v>0</v>
      </c>
      <c r="L56" s="4">
        <v>-1141.54449927552</v>
      </c>
      <c r="M56" s="4">
        <v>0</v>
      </c>
      <c r="N56" s="4">
        <v>0</v>
      </c>
      <c r="O56" s="4">
        <v>-1312.06076453064</v>
      </c>
      <c r="P56" s="4">
        <v>-336.683818044596</v>
      </c>
      <c r="Q56" s="4">
        <v>0</v>
      </c>
      <c r="R56" s="4">
        <v>-1318.31315303319</v>
      </c>
      <c r="S56" s="4">
        <v>-331.329423955033</v>
      </c>
      <c r="T56" s="4">
        <v>16.4752178159453</v>
      </c>
      <c r="U56" s="4">
        <v>0</v>
      </c>
      <c r="V56" s="4">
        <v>0</v>
      </c>
      <c r="W56" s="4">
        <v>0</v>
      </c>
      <c r="X56" s="4">
        <v>-2.59518519692019</v>
      </c>
      <c r="Y56" s="4">
        <v>-9208.94769</v>
      </c>
    </row>
    <row r="57" spans="1:25">
      <c r="A57" s="3" t="s">
        <v>54</v>
      </c>
      <c r="B57" s="4">
        <v>0</v>
      </c>
      <c r="C57" s="4">
        <v>0</v>
      </c>
      <c r="D57" s="4">
        <v>-435.367136814167</v>
      </c>
      <c r="E57" s="4">
        <v>-112.105867154517</v>
      </c>
      <c r="F57" s="4">
        <v>0</v>
      </c>
      <c r="G57" s="4">
        <v>-385.511627043679</v>
      </c>
      <c r="H57" s="4">
        <v>8.21265632018017</v>
      </c>
      <c r="I57" s="4">
        <v>0</v>
      </c>
      <c r="J57" s="4">
        <v>0</v>
      </c>
      <c r="K57" s="4">
        <v>0</v>
      </c>
      <c r="L57" s="4">
        <v>-233.09410502239</v>
      </c>
      <c r="M57" s="4">
        <v>0</v>
      </c>
      <c r="N57" s="4">
        <v>0</v>
      </c>
      <c r="O57" s="4">
        <v>-267.912139944925</v>
      </c>
      <c r="P57" s="4">
        <v>-68.9866556982876</v>
      </c>
      <c r="Q57" s="4">
        <v>0</v>
      </c>
      <c r="R57" s="4">
        <v>-296.782525445883</v>
      </c>
      <c r="S57" s="4">
        <v>6.92006543806362</v>
      </c>
      <c r="T57" s="4">
        <v>0</v>
      </c>
      <c r="U57" s="4">
        <v>0</v>
      </c>
      <c r="V57" s="4">
        <v>0</v>
      </c>
      <c r="W57" s="4">
        <v>0</v>
      </c>
      <c r="X57" s="4">
        <v>0.669255365603746</v>
      </c>
      <c r="Y57" s="4">
        <v>-1783.95808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0</v>
      </c>
      <c r="C59" s="4">
        <v>0</v>
      </c>
      <c r="D59" s="4">
        <v>-521768.57427005</v>
      </c>
      <c r="E59" s="4">
        <v>-118390.38657091</v>
      </c>
      <c r="F59" s="4">
        <v>0</v>
      </c>
      <c r="G59" s="4">
        <v>526.043771668967</v>
      </c>
      <c r="H59" s="4">
        <v>0</v>
      </c>
      <c r="I59" s="4">
        <v>0</v>
      </c>
      <c r="J59" s="4">
        <v>0</v>
      </c>
      <c r="K59" s="4">
        <v>0</v>
      </c>
      <c r="L59" s="4">
        <v>-288320.0359546</v>
      </c>
      <c r="M59" s="4">
        <v>0</v>
      </c>
      <c r="N59" s="4">
        <v>0</v>
      </c>
      <c r="O59" s="4">
        <v>-331387.350247125</v>
      </c>
      <c r="P59" s="4">
        <v>-84923.5143656176</v>
      </c>
      <c r="Q59" s="4">
        <v>0</v>
      </c>
      <c r="R59" s="4">
        <v>590.14106218444</v>
      </c>
      <c r="S59" s="4">
        <v>0</v>
      </c>
      <c r="T59" s="4">
        <v>0</v>
      </c>
      <c r="U59" s="4">
        <v>0</v>
      </c>
      <c r="V59" s="4">
        <v>18403.1971229214</v>
      </c>
      <c r="W59" s="4">
        <v>0</v>
      </c>
      <c r="X59" s="4">
        <v>902.278301526934</v>
      </c>
      <c r="Y59" s="4">
        <v>-1324368.20115</v>
      </c>
    </row>
    <row r="60" spans="1:25">
      <c r="A60" s="3" t="s">
        <v>57</v>
      </c>
      <c r="B60" s="4">
        <v>0</v>
      </c>
      <c r="C60" s="4">
        <v>0</v>
      </c>
      <c r="D60" s="4">
        <v>-700011.225856184</v>
      </c>
      <c r="E60" s="4">
        <v>-158846.050249465</v>
      </c>
      <c r="F60" s="4">
        <v>0</v>
      </c>
      <c r="G60" s="4">
        <v>1337.02791965862</v>
      </c>
      <c r="H60" s="4">
        <v>0</v>
      </c>
      <c r="I60" s="4">
        <v>0</v>
      </c>
      <c r="J60" s="4">
        <v>0</v>
      </c>
      <c r="K60" s="4">
        <v>0</v>
      </c>
      <c r="L60" s="4">
        <v>-386813.755676707</v>
      </c>
      <c r="M60" s="4">
        <v>0</v>
      </c>
      <c r="N60" s="4">
        <v>0</v>
      </c>
      <c r="O60" s="4">
        <v>-444593.401594286</v>
      </c>
      <c r="P60" s="4">
        <v>-113943.076131459</v>
      </c>
      <c r="Q60" s="4">
        <v>0</v>
      </c>
      <c r="R60" s="4">
        <v>1499.94186638545</v>
      </c>
      <c r="S60" s="4">
        <v>0</v>
      </c>
      <c r="T60" s="4">
        <v>0</v>
      </c>
      <c r="U60" s="4">
        <v>0</v>
      </c>
      <c r="V60" s="4">
        <v>15155.5741012294</v>
      </c>
      <c r="W60" s="4">
        <v>0</v>
      </c>
      <c r="X60" s="4">
        <v>245.312310827833</v>
      </c>
      <c r="Y60" s="4">
        <v>-1785969.65331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0</v>
      </c>
      <c r="C64" s="4">
        <v>0</v>
      </c>
      <c r="D64" s="4">
        <v>9354073.85613688</v>
      </c>
      <c r="E64" s="4">
        <v>2396933.84410501</v>
      </c>
      <c r="F64" s="4">
        <v>0</v>
      </c>
      <c r="G64" s="4">
        <v>7766411.36115478</v>
      </c>
      <c r="H64" s="4">
        <v>1783348.01702619</v>
      </c>
      <c r="I64" s="4">
        <v>328738.959567478</v>
      </c>
      <c r="J64" s="4">
        <v>0</v>
      </c>
      <c r="K64" s="4">
        <v>0</v>
      </c>
      <c r="L64" s="4">
        <v>5055484.66171865</v>
      </c>
      <c r="M64" s="4">
        <v>0</v>
      </c>
      <c r="N64" s="4">
        <v>0</v>
      </c>
      <c r="O64" s="4">
        <v>5875402.94809306</v>
      </c>
      <c r="P64" s="4">
        <v>1505542.11893455</v>
      </c>
      <c r="Q64" s="4">
        <v>0</v>
      </c>
      <c r="R64" s="4">
        <v>6102690.53749802</v>
      </c>
      <c r="S64" s="4">
        <v>1533778.93235216</v>
      </c>
      <c r="T64" s="4">
        <v>2706851.82754886</v>
      </c>
      <c r="U64" s="4">
        <v>12666751.8720907</v>
      </c>
      <c r="V64" s="4">
        <v>0</v>
      </c>
      <c r="W64" s="4">
        <v>22436166.0255114</v>
      </c>
      <c r="X64" s="4">
        <v>4075.87538735566</v>
      </c>
      <c r="Y64" s="4">
        <v>79516250.8371251</v>
      </c>
    </row>
    <row r="65" spans="1:25">
      <c r="A65" s="3" t="s">
        <v>32</v>
      </c>
      <c r="B65" s="4">
        <v>0</v>
      </c>
      <c r="C65" s="4">
        <v>0</v>
      </c>
      <c r="D65" s="4">
        <v>1209840.72546425</v>
      </c>
      <c r="E65" s="4">
        <v>310015.531782367</v>
      </c>
      <c r="F65" s="4">
        <v>0</v>
      </c>
      <c r="G65" s="4">
        <v>1030666.77607332</v>
      </c>
      <c r="H65" s="4">
        <v>236664.975089839</v>
      </c>
      <c r="I65" s="4">
        <v>36751.7860428096</v>
      </c>
      <c r="J65" s="4">
        <v>0</v>
      </c>
      <c r="K65" s="4">
        <v>0</v>
      </c>
      <c r="L65" s="4">
        <v>653868.178162218</v>
      </c>
      <c r="M65" s="4">
        <v>0</v>
      </c>
      <c r="N65" s="4">
        <v>0</v>
      </c>
      <c r="O65" s="4">
        <v>759915.078118842</v>
      </c>
      <c r="P65" s="4">
        <v>194724.373294718</v>
      </c>
      <c r="Q65" s="4">
        <v>0</v>
      </c>
      <c r="R65" s="4">
        <v>809877.315167223</v>
      </c>
      <c r="S65" s="4">
        <v>203545.101322258</v>
      </c>
      <c r="T65" s="4">
        <v>302615.909433284</v>
      </c>
      <c r="U65" s="4">
        <v>1416095.4797476</v>
      </c>
      <c r="V65" s="4">
        <v>0</v>
      </c>
      <c r="W65" s="4">
        <v>2901857.28682617</v>
      </c>
      <c r="X65" s="4">
        <v>1397.50344401</v>
      </c>
      <c r="Y65" s="4">
        <v>10067836.0199689</v>
      </c>
    </row>
    <row r="66" spans="1:25">
      <c r="A66" s="3" t="s">
        <v>33</v>
      </c>
      <c r="B66" s="4">
        <v>0</v>
      </c>
      <c r="C66" s="4">
        <v>0</v>
      </c>
      <c r="D66" s="4">
        <v>31706.1336246891</v>
      </c>
      <c r="E66" s="4">
        <v>8124.5354611856</v>
      </c>
      <c r="F66" s="4">
        <v>0</v>
      </c>
      <c r="G66" s="4">
        <v>176264.064983246</v>
      </c>
      <c r="H66" s="4">
        <v>40474.3138295611</v>
      </c>
      <c r="I66" s="4">
        <v>0</v>
      </c>
      <c r="J66" s="4"/>
      <c r="K66" s="4"/>
      <c r="L66" s="4">
        <v>17135.8356462898</v>
      </c>
      <c r="M66" s="4">
        <v>0</v>
      </c>
      <c r="N66" s="4">
        <v>0</v>
      </c>
      <c r="O66" s="4">
        <v>19914.9925301172</v>
      </c>
      <c r="P66" s="4">
        <v>5103.11553390391</v>
      </c>
      <c r="Q66" s="4">
        <v>0</v>
      </c>
      <c r="R66" s="4">
        <v>138504.772854866</v>
      </c>
      <c r="S66" s="4">
        <v>34810.1712399968</v>
      </c>
      <c r="T66" s="4">
        <v>0</v>
      </c>
      <c r="U66" s="4"/>
      <c r="V66" s="4"/>
      <c r="W66" s="4">
        <v>76048.5847098452</v>
      </c>
      <c r="X66" s="4">
        <v>108.733363226143</v>
      </c>
      <c r="Y66" s="4">
        <v>548195.253776927</v>
      </c>
    </row>
    <row r="67" spans="1:25">
      <c r="A67" s="3" t="s">
        <v>34</v>
      </c>
      <c r="B67" s="4">
        <v>0</v>
      </c>
      <c r="C67" s="4">
        <v>0</v>
      </c>
      <c r="D67" s="4">
        <v>2368799.07710413</v>
      </c>
      <c r="E67" s="4">
        <v>606992.714096498</v>
      </c>
      <c r="F67" s="4">
        <v>0</v>
      </c>
      <c r="G67" s="4">
        <v>2015112.6443162</v>
      </c>
      <c r="H67" s="4">
        <v>462716.558679857</v>
      </c>
      <c r="I67" s="4">
        <v>19503.1979517063</v>
      </c>
      <c r="J67" s="4">
        <v>0</v>
      </c>
      <c r="K67" s="4">
        <v>0</v>
      </c>
      <c r="L67" s="4">
        <v>1280236.56699445</v>
      </c>
      <c r="M67" s="4">
        <v>0</v>
      </c>
      <c r="N67" s="4">
        <v>0</v>
      </c>
      <c r="O67" s="4">
        <v>1487870.34345756</v>
      </c>
      <c r="P67" s="4">
        <v>381259.207135063</v>
      </c>
      <c r="Q67" s="4">
        <v>0</v>
      </c>
      <c r="R67" s="4">
        <v>1583435.16646181</v>
      </c>
      <c r="S67" s="4">
        <v>397962.092972251</v>
      </c>
      <c r="T67" s="4">
        <v>160590.235754479</v>
      </c>
      <c r="U67" s="4">
        <v>1012225.68470231</v>
      </c>
      <c r="V67" s="4">
        <v>0</v>
      </c>
      <c r="W67" s="4">
        <v>5681670.91604892</v>
      </c>
      <c r="X67" s="4">
        <v>2113.95780850457</v>
      </c>
      <c r="Y67" s="4">
        <v>17460488.3634837</v>
      </c>
    </row>
    <row r="68" spans="1:25">
      <c r="A68" s="3" t="s">
        <v>35</v>
      </c>
      <c r="B68" s="4">
        <v>0</v>
      </c>
      <c r="C68" s="4">
        <v>0</v>
      </c>
      <c r="D68" s="4">
        <v>473758.040727893</v>
      </c>
      <c r="E68" s="4">
        <v>121398.088063263</v>
      </c>
      <c r="F68" s="4">
        <v>0</v>
      </c>
      <c r="G68" s="4">
        <v>410034.278414707</v>
      </c>
      <c r="H68" s="4">
        <v>94153.3719139627</v>
      </c>
      <c r="I68" s="4">
        <v>3312.90880431357</v>
      </c>
      <c r="J68" s="4">
        <v>0</v>
      </c>
      <c r="K68" s="4">
        <v>0</v>
      </c>
      <c r="L68" s="4">
        <v>256046.35425178</v>
      </c>
      <c r="M68" s="4">
        <v>0</v>
      </c>
      <c r="N68" s="4">
        <v>0</v>
      </c>
      <c r="O68" s="4">
        <v>297572.95398617</v>
      </c>
      <c r="P68" s="4">
        <v>76251.5557894389</v>
      </c>
      <c r="Q68" s="4">
        <v>0</v>
      </c>
      <c r="R68" s="4">
        <v>322196.725690717</v>
      </c>
      <c r="S68" s="4">
        <v>80977.160303441</v>
      </c>
      <c r="T68" s="4">
        <v>27278.6446220354</v>
      </c>
      <c r="U68" s="4">
        <v>171941.616503423</v>
      </c>
      <c r="V68" s="4">
        <v>0</v>
      </c>
      <c r="W68" s="4">
        <v>1136329.92652912</v>
      </c>
      <c r="X68" s="4">
        <v>822.163594761255</v>
      </c>
      <c r="Y68" s="4">
        <v>3472073.78919502</v>
      </c>
    </row>
    <row r="69" spans="1:25">
      <c r="A69" s="3" t="s">
        <v>36</v>
      </c>
      <c r="B69" s="4">
        <v>0</v>
      </c>
      <c r="C69" s="4">
        <v>0</v>
      </c>
      <c r="D69" s="4">
        <v>67919.0777057775</v>
      </c>
      <c r="E69" s="4">
        <v>17403.9181769525</v>
      </c>
      <c r="F69" s="4">
        <v>0</v>
      </c>
      <c r="G69" s="4">
        <v>76691.8670365326</v>
      </c>
      <c r="H69" s="4">
        <v>17610.2298270872</v>
      </c>
      <c r="I69" s="4">
        <v>0</v>
      </c>
      <c r="J69" s="4"/>
      <c r="K69" s="4"/>
      <c r="L69" s="4">
        <v>36707.4133538476</v>
      </c>
      <c r="M69" s="4">
        <v>0</v>
      </c>
      <c r="N69" s="4">
        <v>0</v>
      </c>
      <c r="O69" s="4">
        <v>42660.7653009371</v>
      </c>
      <c r="P69" s="4">
        <v>10931.6041051088</v>
      </c>
      <c r="Q69" s="4">
        <v>0</v>
      </c>
      <c r="R69" s="4">
        <v>60262.9334840323</v>
      </c>
      <c r="S69" s="4">
        <v>15145.7815551373</v>
      </c>
      <c r="T69" s="4">
        <v>0</v>
      </c>
      <c r="U69" s="4"/>
      <c r="V69" s="4"/>
      <c r="W69" s="4">
        <v>162906.956599096</v>
      </c>
      <c r="X69" s="4">
        <v>-180.468769035446</v>
      </c>
      <c r="Y69" s="4">
        <v>508060.078375474</v>
      </c>
    </row>
    <row r="70" spans="1:25">
      <c r="A70" s="3" t="s">
        <v>37</v>
      </c>
      <c r="B70" s="4">
        <v>0</v>
      </c>
      <c r="C70" s="4">
        <v>0</v>
      </c>
      <c r="D70" s="4">
        <v>2440972.05743894</v>
      </c>
      <c r="E70" s="4">
        <v>625486.673183738</v>
      </c>
      <c r="F70" s="4">
        <v>0</v>
      </c>
      <c r="G70" s="4">
        <v>1970703.28345071</v>
      </c>
      <c r="H70" s="4">
        <v>452519.140341578</v>
      </c>
      <c r="I70" s="4">
        <v>66369.0887254954</v>
      </c>
      <c r="J70" s="4">
        <v>0</v>
      </c>
      <c r="K70" s="4">
        <v>0</v>
      </c>
      <c r="L70" s="4">
        <v>1319243.03633441</v>
      </c>
      <c r="M70" s="4">
        <v>0</v>
      </c>
      <c r="N70" s="4">
        <v>0</v>
      </c>
      <c r="O70" s="4">
        <v>1533203.03464147</v>
      </c>
      <c r="P70" s="4">
        <v>392875.478656353</v>
      </c>
      <c r="Q70" s="4">
        <v>0</v>
      </c>
      <c r="R70" s="4">
        <v>1548539.17992089</v>
      </c>
      <c r="S70" s="4">
        <v>389191.743459812</v>
      </c>
      <c r="T70" s="4">
        <v>546486.152252009</v>
      </c>
      <c r="U70" s="4">
        <v>439723.800943379</v>
      </c>
      <c r="V70" s="4">
        <v>0</v>
      </c>
      <c r="W70" s="4">
        <v>5854781.04905106</v>
      </c>
      <c r="X70" s="4">
        <v>-1200.79877963735</v>
      </c>
      <c r="Y70" s="4">
        <v>17578892.9196202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4111.29182764676</v>
      </c>
      <c r="E72" s="4">
        <v>921.26733600745</v>
      </c>
      <c r="F72" s="4">
        <v>0</v>
      </c>
      <c r="G72" s="4">
        <v>2027.33941034607</v>
      </c>
      <c r="H72" s="4">
        <v>0</v>
      </c>
      <c r="I72" s="4">
        <v>0</v>
      </c>
      <c r="J72" s="4">
        <v>0</v>
      </c>
      <c r="K72" s="4">
        <v>0</v>
      </c>
      <c r="L72" s="4">
        <v>2300.38090865157</v>
      </c>
      <c r="M72" s="4">
        <v>0</v>
      </c>
      <c r="N72" s="4">
        <v>0</v>
      </c>
      <c r="O72" s="4">
        <v>2665.24063333868</v>
      </c>
      <c r="P72" s="4">
        <v>674.523842689685</v>
      </c>
      <c r="Q72" s="4">
        <v>0</v>
      </c>
      <c r="R72" s="4">
        <v>2321.45637419992</v>
      </c>
      <c r="S72" s="4">
        <v>0</v>
      </c>
      <c r="T72" s="4">
        <v>0</v>
      </c>
      <c r="U72" s="4">
        <v>0</v>
      </c>
      <c r="V72" s="4">
        <v>5443.59034946432</v>
      </c>
      <c r="W72" s="4">
        <v>10209.0563896356</v>
      </c>
      <c r="X72" s="4">
        <v>2.90039609063048</v>
      </c>
      <c r="Y72" s="4">
        <v>30677.0474680707</v>
      </c>
    </row>
    <row r="73" spans="1:25">
      <c r="A73" s="3" t="s">
        <v>40</v>
      </c>
      <c r="B73" s="4">
        <v>0</v>
      </c>
      <c r="C73" s="4">
        <v>0</v>
      </c>
      <c r="D73" s="4">
        <v>10429376.5667657</v>
      </c>
      <c r="E73" s="4">
        <v>2672474.69394267</v>
      </c>
      <c r="F73" s="4">
        <v>0</v>
      </c>
      <c r="G73" s="4">
        <v>8838666.39693541</v>
      </c>
      <c r="H73" s="4">
        <v>2029562.62025594</v>
      </c>
      <c r="I73" s="4">
        <v>358672.726131418</v>
      </c>
      <c r="J73" s="4">
        <v>0</v>
      </c>
      <c r="K73" s="4">
        <v>0</v>
      </c>
      <c r="L73" s="4">
        <v>5636640.68463398</v>
      </c>
      <c r="M73" s="4">
        <v>0</v>
      </c>
      <c r="N73" s="4">
        <v>0</v>
      </c>
      <c r="O73" s="4">
        <v>6550813.12907815</v>
      </c>
      <c r="P73" s="4">
        <v>1678612.54219128</v>
      </c>
      <c r="Q73" s="4">
        <v>0</v>
      </c>
      <c r="R73" s="4">
        <v>6945247.07440415</v>
      </c>
      <c r="S73" s="4">
        <v>1745537.24742347</v>
      </c>
      <c r="T73" s="4">
        <v>2953327.84863145</v>
      </c>
      <c r="U73" s="4">
        <v>13820139.9407314</v>
      </c>
      <c r="V73" s="4">
        <v>0</v>
      </c>
      <c r="W73" s="4">
        <v>25015327.8446715</v>
      </c>
      <c r="X73" s="4">
        <v>6832.15532758465</v>
      </c>
      <c r="Y73" s="4">
        <v>88681231.4711242</v>
      </c>
    </row>
    <row r="74" spans="1:25">
      <c r="A74" s="3" t="s">
        <v>41</v>
      </c>
      <c r="B74" s="4">
        <v>0</v>
      </c>
      <c r="C74" s="4">
        <v>0</v>
      </c>
      <c r="D74" s="4">
        <v>2891039.54616634</v>
      </c>
      <c r="E74" s="4">
        <v>740814.177804018</v>
      </c>
      <c r="F74" s="4">
        <v>0</v>
      </c>
      <c r="G74" s="4">
        <v>2485681.09337369</v>
      </c>
      <c r="H74" s="4">
        <v>570769.9789119</v>
      </c>
      <c r="I74" s="4">
        <v>22577.5786306097</v>
      </c>
      <c r="J74" s="4">
        <v>0</v>
      </c>
      <c r="K74" s="4">
        <v>0</v>
      </c>
      <c r="L74" s="4">
        <v>1562485.64067914</v>
      </c>
      <c r="M74" s="4">
        <v>0</v>
      </c>
      <c r="N74" s="4">
        <v>0</v>
      </c>
      <c r="O74" s="4">
        <v>1815895.67645496</v>
      </c>
      <c r="P74" s="4">
        <v>465314.030143485</v>
      </c>
      <c r="Q74" s="4">
        <v>0</v>
      </c>
      <c r="R74" s="4">
        <v>1953198.43134266</v>
      </c>
      <c r="S74" s="4">
        <v>490894.071440966</v>
      </c>
      <c r="T74" s="4">
        <v>185904.828737981</v>
      </c>
      <c r="U74" s="4">
        <v>1171787.57272932</v>
      </c>
      <c r="V74" s="4">
        <v>0</v>
      </c>
      <c r="W74" s="4">
        <v>6934288.12319589</v>
      </c>
      <c r="X74" s="4">
        <v>-3383.11978222481</v>
      </c>
      <c r="Y74" s="4">
        <v>21287267.6298287</v>
      </c>
    </row>
    <row r="75" spans="1:25">
      <c r="A75" s="3" t="s">
        <v>42</v>
      </c>
      <c r="B75" s="4">
        <v>0</v>
      </c>
      <c r="C75" s="4">
        <v>0</v>
      </c>
      <c r="D75" s="4">
        <v>6177887.4961272</v>
      </c>
      <c r="E75" s="4">
        <v>1581690.17999422</v>
      </c>
      <c r="F75" s="4">
        <v>0</v>
      </c>
      <c r="G75" s="4">
        <v>6014809.42732313</v>
      </c>
      <c r="H75" s="4">
        <v>2156935.06823467</v>
      </c>
      <c r="I75" s="4">
        <v>368341.176802361</v>
      </c>
      <c r="J75" s="4">
        <v>0</v>
      </c>
      <c r="K75" s="4">
        <v>0</v>
      </c>
      <c r="L75" s="4">
        <v>3338889.12561922</v>
      </c>
      <c r="M75" s="4">
        <v>0</v>
      </c>
      <c r="N75" s="4">
        <v>0</v>
      </c>
      <c r="O75" s="4">
        <v>3880403.23029088</v>
      </c>
      <c r="P75" s="4">
        <v>993478.059873457</v>
      </c>
      <c r="Q75" s="4">
        <v>0</v>
      </c>
      <c r="R75" s="4">
        <v>4726316.81094997</v>
      </c>
      <c r="S75" s="4">
        <v>1855084.66913069</v>
      </c>
      <c r="T75" s="4">
        <v>3032938.31951279</v>
      </c>
      <c r="U75" s="4">
        <v>517864.295661301</v>
      </c>
      <c r="V75" s="4">
        <v>0</v>
      </c>
      <c r="W75" s="4">
        <v>14817940.4697671</v>
      </c>
      <c r="X75" s="4">
        <v>-14287.350802153</v>
      </c>
      <c r="Y75" s="4">
        <v>49448290.9784848</v>
      </c>
    </row>
    <row r="76" spans="1:25">
      <c r="A76" s="3" t="s">
        <v>43</v>
      </c>
      <c r="B76" s="4">
        <v>0</v>
      </c>
      <c r="C76" s="4">
        <v>0</v>
      </c>
      <c r="D76" s="4">
        <v>32601.2663873269</v>
      </c>
      <c r="E76" s="4">
        <v>8343.94609607307</v>
      </c>
      <c r="F76" s="4">
        <v>0</v>
      </c>
      <c r="G76" s="4">
        <v>154726.420448638</v>
      </c>
      <c r="H76" s="4">
        <v>35528.7715596372</v>
      </c>
      <c r="I76" s="4">
        <v>0</v>
      </c>
      <c r="J76" s="4">
        <v>0</v>
      </c>
      <c r="K76" s="4">
        <v>0</v>
      </c>
      <c r="L76" s="4">
        <v>17619.6173676355</v>
      </c>
      <c r="M76" s="4">
        <v>0</v>
      </c>
      <c r="N76" s="4">
        <v>0</v>
      </c>
      <c r="O76" s="4">
        <v>20477.2358642434</v>
      </c>
      <c r="P76" s="4">
        <v>5240.92991412874</v>
      </c>
      <c r="Q76" s="4">
        <v>0</v>
      </c>
      <c r="R76" s="4">
        <v>121580.92303682</v>
      </c>
      <c r="S76" s="4">
        <v>30556.7285747142</v>
      </c>
      <c r="T76" s="4">
        <v>0</v>
      </c>
      <c r="U76" s="4">
        <v>1132.676713785</v>
      </c>
      <c r="V76" s="4">
        <v>0</v>
      </c>
      <c r="W76" s="4">
        <v>78195.6008213589</v>
      </c>
      <c r="X76" s="4">
        <v>301.956315639285</v>
      </c>
      <c r="Y76" s="4">
        <v>506306.0731</v>
      </c>
    </row>
    <row r="77" spans="1:25">
      <c r="A77" s="3" t="s">
        <v>44</v>
      </c>
      <c r="B77" s="4">
        <v>0</v>
      </c>
      <c r="C77" s="4">
        <v>0</v>
      </c>
      <c r="D77" s="4">
        <v>8586837.03443036</v>
      </c>
      <c r="E77" s="4">
        <v>3070853.73607857</v>
      </c>
      <c r="F77" s="4">
        <v>0</v>
      </c>
      <c r="G77" s="4">
        <v>6757715.7674352</v>
      </c>
      <c r="H77" s="4">
        <v>0</v>
      </c>
      <c r="I77" s="4">
        <v>0</v>
      </c>
      <c r="J77" s="4">
        <v>0</v>
      </c>
      <c r="K77" s="4">
        <v>0</v>
      </c>
      <c r="L77" s="4">
        <v>4099765.00416802</v>
      </c>
      <c r="M77" s="4">
        <v>0</v>
      </c>
      <c r="N77" s="4">
        <v>0</v>
      </c>
      <c r="O77" s="4">
        <v>5566616.99909558</v>
      </c>
      <c r="P77" s="4">
        <v>2248385.43758046</v>
      </c>
      <c r="Q77" s="4">
        <v>0</v>
      </c>
      <c r="R77" s="4">
        <v>7738093.71202713</v>
      </c>
      <c r="S77" s="4">
        <v>0</v>
      </c>
      <c r="T77" s="4">
        <v>0</v>
      </c>
      <c r="U77" s="4">
        <v>0</v>
      </c>
      <c r="V77" s="4">
        <v>553012.177131959</v>
      </c>
      <c r="W77" s="4">
        <v>18194696.3454587</v>
      </c>
      <c r="X77" s="4">
        <v>-6061.22050173155</v>
      </c>
      <c r="Y77" s="4">
        <v>56809914.9929043</v>
      </c>
    </row>
    <row r="78" spans="1:25">
      <c r="A78" s="3" t="s">
        <v>45</v>
      </c>
      <c r="B78" s="4">
        <v>0</v>
      </c>
      <c r="C78" s="4">
        <v>0</v>
      </c>
      <c r="D78" s="4">
        <v>116866.004335765</v>
      </c>
      <c r="E78" s="4">
        <v>29946.3191467044</v>
      </c>
      <c r="F78" s="4">
        <v>0</v>
      </c>
      <c r="G78" s="4">
        <v>102437.817494726</v>
      </c>
      <c r="H78" s="4">
        <v>23522.0966547602</v>
      </c>
      <c r="I78" s="4">
        <v>4132.60163172451</v>
      </c>
      <c r="J78" s="4">
        <v>0</v>
      </c>
      <c r="K78" s="4"/>
      <c r="L78" s="4">
        <v>63161.1746371015</v>
      </c>
      <c r="M78" s="4">
        <v>0</v>
      </c>
      <c r="N78" s="4">
        <v>0</v>
      </c>
      <c r="O78" s="4">
        <v>73404.9011122287</v>
      </c>
      <c r="P78" s="4">
        <v>18809.6325200223</v>
      </c>
      <c r="Q78" s="4">
        <v>0</v>
      </c>
      <c r="R78" s="4">
        <v>80493.5858321651</v>
      </c>
      <c r="S78" s="4">
        <v>20230.3173297512</v>
      </c>
      <c r="T78" s="4">
        <v>34028.0333492652</v>
      </c>
      <c r="U78" s="4">
        <v>400356.615589164</v>
      </c>
      <c r="V78" s="4"/>
      <c r="W78" s="4">
        <v>280308.35722931</v>
      </c>
      <c r="X78" s="4">
        <v>-397.660137799163</v>
      </c>
      <c r="Y78" s="4">
        <v>1247299.79672489</v>
      </c>
    </row>
    <row r="79" spans="1:25">
      <c r="A79" s="3" t="s">
        <v>46</v>
      </c>
      <c r="B79" s="4">
        <v>0</v>
      </c>
      <c r="C79" s="4">
        <v>0</v>
      </c>
      <c r="D79" s="4">
        <v>196192.466331752</v>
      </c>
      <c r="E79" s="4">
        <v>50273.321521883</v>
      </c>
      <c r="F79" s="4">
        <v>0</v>
      </c>
      <c r="G79" s="4">
        <v>127065.558086671</v>
      </c>
      <c r="H79" s="4">
        <v>29177.1965852318</v>
      </c>
      <c r="I79" s="4">
        <v>5126.14721327889</v>
      </c>
      <c r="J79" s="4">
        <v>0</v>
      </c>
      <c r="K79" s="4"/>
      <c r="L79" s="4">
        <v>106033.800837932</v>
      </c>
      <c r="M79" s="4">
        <v>0</v>
      </c>
      <c r="N79" s="4">
        <v>0</v>
      </c>
      <c r="O79" s="4">
        <v>123230.777606376</v>
      </c>
      <c r="P79" s="4">
        <v>31577.2599214957</v>
      </c>
      <c r="Q79" s="4">
        <v>0</v>
      </c>
      <c r="R79" s="4">
        <v>99845.5712577826</v>
      </c>
      <c r="S79" s="4">
        <v>25094.0192269094</v>
      </c>
      <c r="T79" s="4">
        <v>42208.9337108226</v>
      </c>
      <c r="U79" s="4">
        <v>431016.732820928</v>
      </c>
      <c r="V79" s="4"/>
      <c r="W79" s="4">
        <v>470576.437098139</v>
      </c>
      <c r="X79" s="4">
        <v>402.572748938765</v>
      </c>
      <c r="Y79" s="4">
        <v>1737820.79496814</v>
      </c>
    </row>
    <row r="80" spans="1:25">
      <c r="A80" s="3" t="s">
        <v>47</v>
      </c>
      <c r="B80" s="4">
        <v>0</v>
      </c>
      <c r="C80" s="4">
        <v>0</v>
      </c>
      <c r="D80" s="4">
        <v>8244.20285817877</v>
      </c>
      <c r="E80" s="4">
        <v>2112.53504647834</v>
      </c>
      <c r="F80" s="4">
        <v>0</v>
      </c>
      <c r="G80" s="4">
        <v>4310.90848357449</v>
      </c>
      <c r="H80" s="4">
        <v>989.884483098105</v>
      </c>
      <c r="I80" s="4">
        <v>173.912992966217</v>
      </c>
      <c r="J80" s="4">
        <v>0</v>
      </c>
      <c r="K80" s="4"/>
      <c r="L80" s="4">
        <v>4455.64592910244</v>
      </c>
      <c r="M80" s="4">
        <v>0</v>
      </c>
      <c r="N80" s="4">
        <v>0</v>
      </c>
      <c r="O80" s="4">
        <v>5178.2800224356</v>
      </c>
      <c r="P80" s="4">
        <v>1326.90791530213</v>
      </c>
      <c r="Q80" s="4">
        <v>0</v>
      </c>
      <c r="R80" s="4">
        <v>3387.42556727233</v>
      </c>
      <c r="S80" s="4">
        <v>851.355961451625</v>
      </c>
      <c r="T80" s="4">
        <v>1432.00764358588</v>
      </c>
      <c r="U80" s="4">
        <v>9656.30081468171</v>
      </c>
      <c r="V80" s="4"/>
      <c r="W80" s="4">
        <v>19774.090617506</v>
      </c>
      <c r="X80" s="4">
        <v>-8.23995135855757</v>
      </c>
      <c r="Y80" s="4">
        <v>61885.2183842751</v>
      </c>
    </row>
    <row r="81" spans="1:25">
      <c r="A81" s="3" t="s">
        <v>48</v>
      </c>
      <c r="B81" s="4">
        <v>0</v>
      </c>
      <c r="C81" s="4">
        <v>0</v>
      </c>
      <c r="D81" s="4">
        <v>0.688818042882974</v>
      </c>
      <c r="E81" s="4">
        <v>0.176506119666051</v>
      </c>
      <c r="F81" s="4">
        <v>0</v>
      </c>
      <c r="G81" s="4">
        <v>0.947723843766445</v>
      </c>
      <c r="H81" s="4">
        <v>0.217619355822793</v>
      </c>
      <c r="I81" s="4">
        <v>0.038233585983761</v>
      </c>
      <c r="J81" s="4">
        <v>0</v>
      </c>
      <c r="K81" s="4"/>
      <c r="L81" s="4">
        <v>0.37227726700333</v>
      </c>
      <c r="M81" s="4">
        <v>0</v>
      </c>
      <c r="N81" s="4">
        <v>0</v>
      </c>
      <c r="O81" s="4">
        <v>0.432654651021295</v>
      </c>
      <c r="P81" s="4">
        <v>0.110865553532274</v>
      </c>
      <c r="Q81" s="4">
        <v>0</v>
      </c>
      <c r="R81" s="4">
        <v>0.744702419761443</v>
      </c>
      <c r="S81" s="4">
        <v>0.187164804651894</v>
      </c>
      <c r="T81" s="4">
        <v>0.314817118816873</v>
      </c>
      <c r="U81" s="4">
        <v>4.17884247863434</v>
      </c>
      <c r="V81" s="4"/>
      <c r="W81" s="4">
        <v>1.65216099521719</v>
      </c>
      <c r="X81" s="4">
        <v>0.00137834431343968</v>
      </c>
      <c r="Y81" s="4">
        <v>10.0637645810741</v>
      </c>
    </row>
    <row r="82" spans="1:25">
      <c r="A82" s="3" t="s">
        <v>49</v>
      </c>
      <c r="B82" s="4">
        <v>0</v>
      </c>
      <c r="C82" s="4">
        <v>0</v>
      </c>
      <c r="D82" s="4">
        <v>560433.476295938</v>
      </c>
      <c r="E82" s="4">
        <v>143608.22753413</v>
      </c>
      <c r="F82" s="4">
        <v>0</v>
      </c>
      <c r="G82" s="4">
        <v>364213.893651299</v>
      </c>
      <c r="H82" s="4">
        <v>83631.9497915257</v>
      </c>
      <c r="I82" s="4">
        <v>14693.3131533926</v>
      </c>
      <c r="J82" s="4">
        <v>0</v>
      </c>
      <c r="K82" s="4"/>
      <c r="L82" s="4">
        <v>302890.792493473</v>
      </c>
      <c r="M82" s="4">
        <v>0</v>
      </c>
      <c r="N82" s="4">
        <v>0</v>
      </c>
      <c r="O82" s="4">
        <v>352014.806541101</v>
      </c>
      <c r="P82" s="4">
        <v>90202.0035763226</v>
      </c>
      <c r="Q82" s="4">
        <v>0</v>
      </c>
      <c r="R82" s="4">
        <v>286191.984824327</v>
      </c>
      <c r="S82" s="4">
        <v>71928.1494341617</v>
      </c>
      <c r="T82" s="4">
        <v>120985.42142476</v>
      </c>
      <c r="U82" s="4">
        <v>1228305.53580816</v>
      </c>
      <c r="V82" s="4"/>
      <c r="W82" s="4">
        <v>1344224.84938804</v>
      </c>
      <c r="X82" s="4">
        <v>-98.8310886402039</v>
      </c>
      <c r="Y82" s="4">
        <v>4963225.57282799</v>
      </c>
    </row>
    <row r="83" spans="1:25">
      <c r="A83" s="3" t="s">
        <v>50</v>
      </c>
      <c r="B83" s="4">
        <v>0</v>
      </c>
      <c r="C83" s="4">
        <v>0</v>
      </c>
      <c r="D83" s="4">
        <v>-1775.61318410569</v>
      </c>
      <c r="E83" s="4">
        <v>-454.991846384639</v>
      </c>
      <c r="F83" s="4">
        <v>0</v>
      </c>
      <c r="G83" s="4">
        <v>-1564.63396112522</v>
      </c>
      <c r="H83" s="4">
        <v>-359.276214224326</v>
      </c>
      <c r="I83" s="4">
        <v>0</v>
      </c>
      <c r="J83" s="4">
        <v>0</v>
      </c>
      <c r="K83" s="4">
        <v>0</v>
      </c>
      <c r="L83" s="4">
        <v>-959.644466726389</v>
      </c>
      <c r="M83" s="4">
        <v>0</v>
      </c>
      <c r="N83" s="4">
        <v>0</v>
      </c>
      <c r="O83" s="4">
        <v>-1115.28336177537</v>
      </c>
      <c r="P83" s="4">
        <v>-285.785688323679</v>
      </c>
      <c r="Q83" s="4">
        <v>0</v>
      </c>
      <c r="R83" s="4">
        <v>-1229.45803733311</v>
      </c>
      <c r="S83" s="4">
        <v>-308.997617409199</v>
      </c>
      <c r="T83" s="4">
        <v>0</v>
      </c>
      <c r="U83" s="4">
        <v>0</v>
      </c>
      <c r="V83" s="4">
        <v>0</v>
      </c>
      <c r="W83" s="4">
        <v>0</v>
      </c>
      <c r="X83" s="4">
        <v>-0.260192592379584</v>
      </c>
      <c r="Y83" s="4">
        <v>-8053.94457</v>
      </c>
    </row>
    <row r="84" spans="1:25">
      <c r="A84" s="3" t="s">
        <v>51</v>
      </c>
      <c r="B84" s="4">
        <v>0</v>
      </c>
      <c r="C84" s="4">
        <v>0</v>
      </c>
      <c r="D84" s="4">
        <v>-32.4377358588959</v>
      </c>
      <c r="E84" s="4">
        <v>-8.3120048122473</v>
      </c>
      <c r="F84" s="4">
        <v>0</v>
      </c>
      <c r="G84" s="4">
        <v>-28.5834682920538</v>
      </c>
      <c r="H84" s="4">
        <v>0</v>
      </c>
      <c r="I84" s="4">
        <v>0</v>
      </c>
      <c r="J84" s="4">
        <v>0</v>
      </c>
      <c r="K84" s="4">
        <v>0</v>
      </c>
      <c r="L84" s="4">
        <v>-17.531235974574</v>
      </c>
      <c r="M84" s="4">
        <v>0</v>
      </c>
      <c r="N84" s="4">
        <v>0</v>
      </c>
      <c r="O84" s="4">
        <v>-20.3745204309869</v>
      </c>
      <c r="P84" s="4">
        <v>-5.22086722101319</v>
      </c>
      <c r="Q84" s="4">
        <v>0</v>
      </c>
      <c r="R84" s="4">
        <v>-22.4603170451758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-0.0616503650531296</v>
      </c>
      <c r="Y84" s="4">
        <v>-134.9818</v>
      </c>
    </row>
    <row r="85" spans="1:25">
      <c r="A85" s="3" t="s">
        <v>52</v>
      </c>
      <c r="B85" s="4">
        <v>0</v>
      </c>
      <c r="C85" s="4">
        <v>0</v>
      </c>
      <c r="D85" s="4">
        <v>-27831.3834556065</v>
      </c>
      <c r="E85" s="4">
        <v>-7138.39051711748</v>
      </c>
      <c r="F85" s="4">
        <v>0</v>
      </c>
      <c r="G85" s="4">
        <v>-24547.6228191884</v>
      </c>
      <c r="H85" s="4">
        <v>-5636.70303330383</v>
      </c>
      <c r="I85" s="4">
        <v>17.8360223282875</v>
      </c>
      <c r="J85" s="4">
        <v>0</v>
      </c>
      <c r="K85" s="4">
        <v>0</v>
      </c>
      <c r="L85" s="4">
        <v>-15041.6956652443</v>
      </c>
      <c r="M85" s="4">
        <v>0</v>
      </c>
      <c r="N85" s="4">
        <v>0</v>
      </c>
      <c r="O85" s="4">
        <v>-17481.2167318199</v>
      </c>
      <c r="P85" s="4">
        <v>-4483.70638653827</v>
      </c>
      <c r="Q85" s="4">
        <v>0</v>
      </c>
      <c r="R85" s="4">
        <v>-19289.0304840171</v>
      </c>
      <c r="S85" s="4">
        <v>-4847.87953773801</v>
      </c>
      <c r="T85" s="4">
        <v>146.862634410745</v>
      </c>
      <c r="U85" s="4">
        <v>0</v>
      </c>
      <c r="V85" s="4">
        <v>0</v>
      </c>
      <c r="W85" s="4">
        <v>0</v>
      </c>
      <c r="X85" s="4">
        <v>-2.12332616525565</v>
      </c>
      <c r="Y85" s="4">
        <v>-126135.0533</v>
      </c>
    </row>
    <row r="86" spans="1:25">
      <c r="A86" s="3" t="s">
        <v>53</v>
      </c>
      <c r="B86" s="4">
        <v>0</v>
      </c>
      <c r="C86" s="4">
        <v>0</v>
      </c>
      <c r="D86" s="4">
        <v>-2132.14727222641</v>
      </c>
      <c r="E86" s="4">
        <v>-547.123657419445</v>
      </c>
      <c r="F86" s="4">
        <v>0</v>
      </c>
      <c r="G86" s="4">
        <v>-1712.44936950164</v>
      </c>
      <c r="H86" s="4">
        <v>-393.218057265565</v>
      </c>
      <c r="I86" s="4">
        <v>2.04229263301001</v>
      </c>
      <c r="J86" s="4">
        <v>0</v>
      </c>
      <c r="K86" s="4">
        <v>0</v>
      </c>
      <c r="L86" s="4">
        <v>-1152.33619031072</v>
      </c>
      <c r="M86" s="4">
        <v>0</v>
      </c>
      <c r="N86" s="4">
        <v>0</v>
      </c>
      <c r="O86" s="4">
        <v>-1339.2265831629</v>
      </c>
      <c r="P86" s="4">
        <v>-343.654753983442</v>
      </c>
      <c r="Q86" s="4">
        <v>0</v>
      </c>
      <c r="R86" s="4">
        <v>-1345.60842546566</v>
      </c>
      <c r="S86" s="4">
        <v>-338.189498794565</v>
      </c>
      <c r="T86" s="4">
        <v>16.8163321844365</v>
      </c>
      <c r="U86" s="4">
        <v>0</v>
      </c>
      <c r="V86" s="4">
        <v>0</v>
      </c>
      <c r="W86" s="4">
        <v>0</v>
      </c>
      <c r="X86" s="4">
        <v>-0.299726687100174</v>
      </c>
      <c r="Y86" s="4">
        <v>-9285.39491</v>
      </c>
    </row>
    <row r="87" spans="1:25">
      <c r="A87" s="3" t="s">
        <v>54</v>
      </c>
      <c r="B87" s="4">
        <v>0</v>
      </c>
      <c r="C87" s="4">
        <v>0</v>
      </c>
      <c r="D87" s="4">
        <v>-435.367136814167</v>
      </c>
      <c r="E87" s="4">
        <v>-112.105867154517</v>
      </c>
      <c r="F87" s="4">
        <v>0</v>
      </c>
      <c r="G87" s="4">
        <v>-385.511627043679</v>
      </c>
      <c r="H87" s="4">
        <v>8.21265632018017</v>
      </c>
      <c r="I87" s="4">
        <v>0</v>
      </c>
      <c r="J87" s="4">
        <v>0</v>
      </c>
      <c r="K87" s="4">
        <v>0</v>
      </c>
      <c r="L87" s="4">
        <v>-235.297680586132</v>
      </c>
      <c r="M87" s="4">
        <v>0</v>
      </c>
      <c r="N87" s="4">
        <v>0</v>
      </c>
      <c r="O87" s="4">
        <v>-273.459179228375</v>
      </c>
      <c r="P87" s="4">
        <v>-70.4150033994066</v>
      </c>
      <c r="Q87" s="4">
        <v>0</v>
      </c>
      <c r="R87" s="4">
        <v>-302.927317270651</v>
      </c>
      <c r="S87" s="4">
        <v>7.06334328593148</v>
      </c>
      <c r="T87" s="4">
        <v>0</v>
      </c>
      <c r="U87" s="4">
        <v>0</v>
      </c>
      <c r="V87" s="4">
        <v>0</v>
      </c>
      <c r="W87" s="4">
        <v>0</v>
      </c>
      <c r="X87" s="4">
        <v>-0.861348109184353</v>
      </c>
      <c r="Y87" s="4">
        <v>-1800.66916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0</v>
      </c>
      <c r="C89" s="4">
        <v>0</v>
      </c>
      <c r="D89" s="4">
        <v>-521768.57427005</v>
      </c>
      <c r="E89" s="4">
        <v>-118390.38657091</v>
      </c>
      <c r="F89" s="4">
        <v>0</v>
      </c>
      <c r="G89" s="4">
        <v>526.043771668967</v>
      </c>
      <c r="H89" s="4">
        <v>0</v>
      </c>
      <c r="I89" s="4">
        <v>0</v>
      </c>
      <c r="J89" s="4">
        <v>0</v>
      </c>
      <c r="K89" s="4">
        <v>0</v>
      </c>
      <c r="L89" s="4">
        <v>-291045.69469962</v>
      </c>
      <c r="M89" s="4">
        <v>0</v>
      </c>
      <c r="N89" s="4">
        <v>0</v>
      </c>
      <c r="O89" s="4">
        <v>-338248.624432897</v>
      </c>
      <c r="P89" s="4">
        <v>-86681.8298729758</v>
      </c>
      <c r="Q89" s="4">
        <v>0</v>
      </c>
      <c r="R89" s="4">
        <v>602.35975319033</v>
      </c>
      <c r="S89" s="4">
        <v>0</v>
      </c>
      <c r="T89" s="4">
        <v>0</v>
      </c>
      <c r="U89" s="4">
        <v>0</v>
      </c>
      <c r="V89" s="4">
        <v>18784.2297159308</v>
      </c>
      <c r="W89" s="4">
        <v>0</v>
      </c>
      <c r="X89" s="4">
        <v>-1542.18258433758</v>
      </c>
      <c r="Y89" s="4">
        <v>-1337764.65919</v>
      </c>
    </row>
    <row r="90" spans="1:25">
      <c r="A90" s="3" t="s">
        <v>57</v>
      </c>
      <c r="B90" s="4">
        <v>0</v>
      </c>
      <c r="C90" s="4">
        <v>0</v>
      </c>
      <c r="D90" s="4">
        <v>-700011.225856184</v>
      </c>
      <c r="E90" s="4">
        <v>-158846.050249465</v>
      </c>
      <c r="F90" s="4">
        <v>0</v>
      </c>
      <c r="G90" s="4">
        <v>1337.02791965862</v>
      </c>
      <c r="H90" s="4">
        <v>0</v>
      </c>
      <c r="I90" s="4">
        <v>0</v>
      </c>
      <c r="J90" s="4">
        <v>0</v>
      </c>
      <c r="K90" s="4">
        <v>0</v>
      </c>
      <c r="L90" s="4">
        <v>-390470.533438834</v>
      </c>
      <c r="M90" s="4">
        <v>0</v>
      </c>
      <c r="N90" s="4">
        <v>0</v>
      </c>
      <c r="O90" s="4">
        <v>-453798.572604129</v>
      </c>
      <c r="P90" s="4">
        <v>-116302.232829279</v>
      </c>
      <c r="Q90" s="4">
        <v>0</v>
      </c>
      <c r="R90" s="4">
        <v>1530.99770602542</v>
      </c>
      <c r="S90" s="4">
        <v>0</v>
      </c>
      <c r="T90" s="4">
        <v>0</v>
      </c>
      <c r="U90" s="4">
        <v>0</v>
      </c>
      <c r="V90" s="4">
        <v>15469.3656484136</v>
      </c>
      <c r="W90" s="4">
        <v>0</v>
      </c>
      <c r="X90" s="4">
        <v>-126.730186206815</v>
      </c>
      <c r="Y90" s="4">
        <v>-1801217.95389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204144004.792466</v>
      </c>
      <c r="C4" s="4">
        <v>101038606.777917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17820969.48391</v>
      </c>
      <c r="C5" s="4">
        <v>8805815.54052635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97417.2996874063</v>
      </c>
      <c r="C6" s="4">
        <v>47759.7800415533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41701924.8169044</v>
      </c>
      <c r="C7" s="4">
        <v>21217035.3775427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16549923.7379809</v>
      </c>
      <c r="C8" s="4">
        <v>8411771.55809096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21878.8036892971</v>
      </c>
      <c r="C9" s="4">
        <v>11120.2184040642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16576797.9142886</v>
      </c>
      <c r="C10" s="4">
        <v>16830163.1555903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6381892.87781736</v>
      </c>
      <c r="C11" s="4">
        <v>6482907.75087446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5565.03618531574</v>
      </c>
      <c r="C12" s="4">
        <v>5663.82112286173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109170097.984906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29565445.8289886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20208064.1383535</v>
      </c>
      <c r="C15" s="4">
        <v>20504678.1377388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38565918.3023398</v>
      </c>
      <c r="C16" s="4">
        <v>39153069.9548613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42760652.680489</v>
      </c>
      <c r="C17" s="4">
        <v>43492178.2260015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385510</v>
      </c>
      <c r="C18" s="4">
        <v>391590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1462359.45571433</v>
      </c>
      <c r="C19" s="4">
        <v>1487289.05107834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23765.3014240657</v>
      </c>
      <c r="C20" s="4">
        <v>24167.8504444232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4137892.83461864</v>
      </c>
      <c r="C22" s="4">
        <v>4207238.68060065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-4835.04692193549</v>
      </c>
      <c r="C23" s="4">
        <v>-4867.63359032258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-3866.84799870968</v>
      </c>
      <c r="C24" s="4">
        <v>-3892.19250806452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-91815.8648774193</v>
      </c>
      <c r="C25" s="4">
        <v>-92440.5344354838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-100672.299663505</v>
      </c>
      <c r="C26" s="4">
        <v>-101339.776091619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-24993.2846903226</v>
      </c>
      <c r="C27" s="4">
        <v>-25156.992337742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-16533.7160917061</v>
      </c>
      <c r="C28" s="4">
        <v>-16639.7371468712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-436803.088243548</v>
      </c>
      <c r="C29" s="4">
        <v>-439885.617936451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-1007092.53122824</v>
      </c>
      <c r="C30" s="4">
        <v>-1012759.90246584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21682481.9151355</v>
      </c>
      <c r="C34" s="4">
        <v>1817903.21626394</v>
      </c>
      <c r="D34" s="4">
        <v>18558437.2977327</v>
      </c>
      <c r="E34" s="4">
        <v>3082361.90045083</v>
      </c>
      <c r="F34" s="4">
        <v>0</v>
      </c>
      <c r="G34" s="4">
        <v>17042226.2716695</v>
      </c>
      <c r="H34" s="4">
        <v>2859857.7075911</v>
      </c>
      <c r="I34" s="4">
        <v>478281.988220745</v>
      </c>
      <c r="J34" s="4">
        <v>0</v>
      </c>
      <c r="K34" s="4">
        <v>0</v>
      </c>
      <c r="L34" s="4">
        <v>8186646.51119759</v>
      </c>
      <c r="M34" s="4">
        <v>9808574.47726841</v>
      </c>
      <c r="N34" s="4">
        <v>822370.758060853</v>
      </c>
      <c r="O34" s="4">
        <v>8395340.30877985</v>
      </c>
      <c r="P34" s="4">
        <v>1394378.0229957</v>
      </c>
      <c r="Q34" s="4">
        <v>0</v>
      </c>
      <c r="R34" s="4">
        <v>11444313.4978504</v>
      </c>
      <c r="S34" s="4">
        <v>4476129.95736341</v>
      </c>
      <c r="T34" s="4">
        <v>3133350.72742795</v>
      </c>
      <c r="U34" s="4">
        <v>13792873.4775286</v>
      </c>
      <c r="V34" s="4">
        <v>0</v>
      </c>
      <c r="W34" s="4">
        <v>77145910.3746402</v>
      </c>
      <c r="X34" s="4">
        <v>22566.3822889741</v>
      </c>
      <c r="Y34" s="4">
        <v>204144004.792466</v>
      </c>
    </row>
    <row r="35" spans="1:25">
      <c r="A35" s="3" t="s">
        <v>32</v>
      </c>
      <c r="B35" s="4">
        <v>1928452.84196658</v>
      </c>
      <c r="C35" s="4">
        <v>161685.393653077</v>
      </c>
      <c r="D35" s="4">
        <v>1660934.31433909</v>
      </c>
      <c r="E35" s="4">
        <v>275863.779236182</v>
      </c>
      <c r="F35" s="4">
        <v>0</v>
      </c>
      <c r="G35" s="4">
        <v>1447971.12524401</v>
      </c>
      <c r="H35" s="4">
        <v>242984.180405016</v>
      </c>
      <c r="I35" s="4">
        <v>36809.662072096</v>
      </c>
      <c r="J35" s="4">
        <v>0</v>
      </c>
      <c r="K35" s="4">
        <v>0</v>
      </c>
      <c r="L35" s="4">
        <v>728125.211518073</v>
      </c>
      <c r="M35" s="4">
        <v>872380.449819505</v>
      </c>
      <c r="N35" s="4">
        <v>73142.1445081721</v>
      </c>
      <c r="O35" s="4">
        <v>751362.228171559</v>
      </c>
      <c r="P35" s="4">
        <v>124793.390111397</v>
      </c>
      <c r="Q35" s="4">
        <v>0</v>
      </c>
      <c r="R35" s="4">
        <v>972351.57126595</v>
      </c>
      <c r="S35" s="4">
        <v>380308.700740365</v>
      </c>
      <c r="T35" s="4">
        <v>241149.749040406</v>
      </c>
      <c r="U35" s="4">
        <v>1061530.69572981</v>
      </c>
      <c r="V35" s="4">
        <v>0</v>
      </c>
      <c r="W35" s="4">
        <v>6861403.16825186</v>
      </c>
      <c r="X35" s="4">
        <v>-279.122163196817</v>
      </c>
      <c r="Y35" s="4">
        <v>17820969.48391</v>
      </c>
    </row>
    <row r="36" spans="1:25">
      <c r="A36" s="3" t="s">
        <v>33</v>
      </c>
      <c r="B36" s="4">
        <v>9949.08242955253</v>
      </c>
      <c r="C36" s="4">
        <v>834.151229474029</v>
      </c>
      <c r="D36" s="4">
        <v>14009.9142840955</v>
      </c>
      <c r="E36" s="4">
        <v>2326.89990676929</v>
      </c>
      <c r="F36" s="4">
        <v>0</v>
      </c>
      <c r="G36" s="4">
        <v>8973.28111239099</v>
      </c>
      <c r="H36" s="4">
        <v>1505.80720749573</v>
      </c>
      <c r="I36" s="4">
        <v>0</v>
      </c>
      <c r="J36" s="4"/>
      <c r="K36" s="4"/>
      <c r="L36" s="4">
        <v>3756.47129698088</v>
      </c>
      <c r="M36" s="4">
        <v>4500.69859957445</v>
      </c>
      <c r="N36" s="4">
        <v>377.347689790517</v>
      </c>
      <c r="O36" s="4">
        <v>6337.71024062392</v>
      </c>
      <c r="P36" s="4">
        <v>1052.62723732579</v>
      </c>
      <c r="Q36" s="4">
        <v>0</v>
      </c>
      <c r="R36" s="4">
        <v>6025.79971169942</v>
      </c>
      <c r="S36" s="4">
        <v>2356.82661189558</v>
      </c>
      <c r="T36" s="4">
        <v>0</v>
      </c>
      <c r="U36" s="4"/>
      <c r="V36" s="4"/>
      <c r="W36" s="4">
        <v>35398.6699688836</v>
      </c>
      <c r="X36" s="4">
        <v>12.0121608541224</v>
      </c>
      <c r="Y36" s="4">
        <v>97417.2996874063</v>
      </c>
    </row>
    <row r="37" spans="1:25">
      <c r="A37" s="3" t="s">
        <v>34</v>
      </c>
      <c r="B37" s="4">
        <v>4683520.61008723</v>
      </c>
      <c r="C37" s="4">
        <v>392675.857581263</v>
      </c>
      <c r="D37" s="4">
        <v>4008711.91384547</v>
      </c>
      <c r="E37" s="4">
        <v>665805.028456261</v>
      </c>
      <c r="F37" s="4">
        <v>0</v>
      </c>
      <c r="G37" s="4">
        <v>3681203.02359932</v>
      </c>
      <c r="H37" s="4">
        <v>617743.050258001</v>
      </c>
      <c r="I37" s="4">
        <v>29432.8236026314</v>
      </c>
      <c r="J37" s="4">
        <v>0</v>
      </c>
      <c r="K37" s="4">
        <v>0</v>
      </c>
      <c r="L37" s="4">
        <v>1768355.10864316</v>
      </c>
      <c r="M37" s="4">
        <v>2118699.36752004</v>
      </c>
      <c r="N37" s="4">
        <v>177636.047828199</v>
      </c>
      <c r="O37" s="4">
        <v>1813433.97489101</v>
      </c>
      <c r="P37" s="4">
        <v>301192.374309989</v>
      </c>
      <c r="Q37" s="4">
        <v>0</v>
      </c>
      <c r="R37" s="4">
        <v>2472026.88074499</v>
      </c>
      <c r="S37" s="4">
        <v>966865.647152067</v>
      </c>
      <c r="T37" s="4">
        <v>192822.145756823</v>
      </c>
      <c r="U37" s="4">
        <v>1143299.70520997</v>
      </c>
      <c r="V37" s="4">
        <v>0</v>
      </c>
      <c r="W37" s="4">
        <v>16663888.5086008</v>
      </c>
      <c r="X37" s="4">
        <v>4612.74881721134</v>
      </c>
      <c r="Y37" s="4">
        <v>41701924.8169044</v>
      </c>
    </row>
    <row r="38" spans="1:25">
      <c r="A38" s="3" t="s">
        <v>35</v>
      </c>
      <c r="B38" s="4">
        <v>1877792.49081507</v>
      </c>
      <c r="C38" s="4">
        <v>157437.927165806</v>
      </c>
      <c r="D38" s="4">
        <v>1612972.90291105</v>
      </c>
      <c r="E38" s="4">
        <v>267897.891542841</v>
      </c>
      <c r="F38" s="4">
        <v>0</v>
      </c>
      <c r="G38" s="4">
        <v>1506887.82188375</v>
      </c>
      <c r="H38" s="4">
        <v>252870.997203772</v>
      </c>
      <c r="I38" s="4">
        <v>6521.5535619136</v>
      </c>
      <c r="J38" s="4">
        <v>0</v>
      </c>
      <c r="K38" s="4">
        <v>0</v>
      </c>
      <c r="L38" s="4">
        <v>708997.401858929</v>
      </c>
      <c r="M38" s="4">
        <v>849463.062905082</v>
      </c>
      <c r="N38" s="4">
        <v>71220.7043546344</v>
      </c>
      <c r="O38" s="4">
        <v>729665.769349726</v>
      </c>
      <c r="P38" s="4">
        <v>121189.835729408</v>
      </c>
      <c r="Q38" s="4">
        <v>0</v>
      </c>
      <c r="R38" s="4">
        <v>1011915.71833538</v>
      </c>
      <c r="S38" s="4">
        <v>395783.133869821</v>
      </c>
      <c r="T38" s="4">
        <v>42724.4075680121</v>
      </c>
      <c r="U38" s="4">
        <v>253325.687182124</v>
      </c>
      <c r="V38" s="4">
        <v>0</v>
      </c>
      <c r="W38" s="4">
        <v>6681154.48063488</v>
      </c>
      <c r="X38" s="4">
        <v>2101.9511086629</v>
      </c>
      <c r="Y38" s="4">
        <v>16549923.7379809</v>
      </c>
    </row>
    <row r="39" spans="1:25">
      <c r="A39" s="3" t="s">
        <v>36</v>
      </c>
      <c r="B39" s="4">
        <v>2040.10348628807</v>
      </c>
      <c r="C39" s="4">
        <v>171.046409896715</v>
      </c>
      <c r="D39" s="4">
        <v>3579.24521318344</v>
      </c>
      <c r="E39" s="4">
        <v>594.475111265728</v>
      </c>
      <c r="F39" s="4">
        <v>0</v>
      </c>
      <c r="G39" s="4">
        <v>2184.42300805278</v>
      </c>
      <c r="H39" s="4">
        <v>366.568245054001</v>
      </c>
      <c r="I39" s="4">
        <v>0</v>
      </c>
      <c r="J39" s="4"/>
      <c r="K39" s="4"/>
      <c r="L39" s="4">
        <v>770.281103144547</v>
      </c>
      <c r="M39" s="4">
        <v>922.888212932076</v>
      </c>
      <c r="N39" s="4">
        <v>77.3768177050881</v>
      </c>
      <c r="O39" s="4">
        <v>1619.15473437612</v>
      </c>
      <c r="P39" s="4">
        <v>268.924628949512</v>
      </c>
      <c r="Q39" s="4">
        <v>0</v>
      </c>
      <c r="R39" s="4">
        <v>1466.89882633652</v>
      </c>
      <c r="S39" s="4">
        <v>573.737322227274</v>
      </c>
      <c r="T39" s="4">
        <v>0</v>
      </c>
      <c r="U39" s="4"/>
      <c r="V39" s="4"/>
      <c r="W39" s="4">
        <v>7258.65430554364</v>
      </c>
      <c r="X39" s="4">
        <v>-14.9737356584279</v>
      </c>
      <c r="Y39" s="4">
        <v>21878.8036892971</v>
      </c>
    </row>
    <row r="40" spans="1:25">
      <c r="A40" s="3" t="s">
        <v>37</v>
      </c>
      <c r="B40" s="4">
        <v>1893281.86143683</v>
      </c>
      <c r="C40" s="4">
        <v>158736.587382907</v>
      </c>
      <c r="D40" s="4">
        <v>1567700.70647612</v>
      </c>
      <c r="E40" s="4">
        <v>260378.654270756</v>
      </c>
      <c r="F40" s="4">
        <v>0</v>
      </c>
      <c r="G40" s="4">
        <v>1476448.94575935</v>
      </c>
      <c r="H40" s="4">
        <v>247763.046334731</v>
      </c>
      <c r="I40" s="4">
        <v>28555.8033927222</v>
      </c>
      <c r="J40" s="4">
        <v>0</v>
      </c>
      <c r="K40" s="4">
        <v>0</v>
      </c>
      <c r="L40" s="4">
        <v>714845.71767709</v>
      </c>
      <c r="M40" s="4">
        <v>856470.039594567</v>
      </c>
      <c r="N40" s="4">
        <v>71808.1834776407</v>
      </c>
      <c r="O40" s="4">
        <v>709185.839412758</v>
      </c>
      <c r="P40" s="4">
        <v>117788.334043201</v>
      </c>
      <c r="Q40" s="4">
        <v>0</v>
      </c>
      <c r="R40" s="4">
        <v>991475.19399679</v>
      </c>
      <c r="S40" s="4">
        <v>387788.382297053</v>
      </c>
      <c r="T40" s="4">
        <v>187076.556375732</v>
      </c>
      <c r="U40" s="4">
        <v>170685.284368483</v>
      </c>
      <c r="V40" s="4">
        <v>0</v>
      </c>
      <c r="W40" s="4">
        <v>6736265.40393337</v>
      </c>
      <c r="X40" s="4">
        <v>543.374058518296</v>
      </c>
      <c r="Y40" s="4">
        <v>16576797.9142886</v>
      </c>
    </row>
    <row r="41" spans="1:25">
      <c r="A41" s="3" t="s">
        <v>38</v>
      </c>
      <c r="B41" s="4">
        <v>753047.770229977</v>
      </c>
      <c r="C41" s="4">
        <v>63137.0508625149</v>
      </c>
      <c r="D41" s="4">
        <v>626267.69376272</v>
      </c>
      <c r="E41" s="4">
        <v>104016.499221799</v>
      </c>
      <c r="F41" s="4">
        <v>0</v>
      </c>
      <c r="G41" s="4">
        <v>591672.462854641</v>
      </c>
      <c r="H41" s="4">
        <v>71346.952873968</v>
      </c>
      <c r="I41" s="4">
        <v>0</v>
      </c>
      <c r="J41" s="4">
        <v>0</v>
      </c>
      <c r="K41" s="4">
        <v>0</v>
      </c>
      <c r="L41" s="4">
        <v>284327.962317585</v>
      </c>
      <c r="M41" s="4">
        <v>340658.655598168</v>
      </c>
      <c r="N41" s="4">
        <v>28561.5119193421</v>
      </c>
      <c r="O41" s="4">
        <v>283306.742328736</v>
      </c>
      <c r="P41" s="4">
        <v>47054.2802007163</v>
      </c>
      <c r="Q41" s="4">
        <v>0</v>
      </c>
      <c r="R41" s="4">
        <v>397323.978980971</v>
      </c>
      <c r="S41" s="4">
        <v>111669.27371179</v>
      </c>
      <c r="T41" s="4">
        <v>0</v>
      </c>
      <c r="U41" s="4">
        <v>0</v>
      </c>
      <c r="V41" s="4">
        <v>0</v>
      </c>
      <c r="W41" s="4">
        <v>2679331.45372216</v>
      </c>
      <c r="X41" s="4">
        <v>170.589232263248</v>
      </c>
      <c r="Y41" s="4">
        <v>6381892.87781736</v>
      </c>
    </row>
    <row r="42" spans="1:25">
      <c r="A42" s="3" t="s">
        <v>39</v>
      </c>
      <c r="B42" s="4">
        <v>672.560935224034</v>
      </c>
      <c r="C42" s="4">
        <v>56.3888715352179</v>
      </c>
      <c r="D42" s="4">
        <v>386.532493850044</v>
      </c>
      <c r="E42" s="4">
        <v>70.4852520170624</v>
      </c>
      <c r="F42" s="4">
        <v>0</v>
      </c>
      <c r="G42" s="4">
        <v>149.499280599178</v>
      </c>
      <c r="H42" s="4">
        <v>0</v>
      </c>
      <c r="I42" s="4">
        <v>0</v>
      </c>
      <c r="J42" s="4">
        <v>0</v>
      </c>
      <c r="K42" s="4">
        <v>0</v>
      </c>
      <c r="L42" s="4">
        <v>253.93857840952</v>
      </c>
      <c r="M42" s="4">
        <v>304.248565706922</v>
      </c>
      <c r="N42" s="4">
        <v>25.5088162096525</v>
      </c>
      <c r="O42" s="4">
        <v>247.823750909988</v>
      </c>
      <c r="P42" s="4">
        <v>37.2135234925719</v>
      </c>
      <c r="Q42" s="4">
        <v>0</v>
      </c>
      <c r="R42" s="4">
        <v>254.524013685113</v>
      </c>
      <c r="S42" s="4">
        <v>0</v>
      </c>
      <c r="T42" s="4">
        <v>0</v>
      </c>
      <c r="U42" s="4">
        <v>0</v>
      </c>
      <c r="V42" s="4">
        <v>712.824773880444</v>
      </c>
      <c r="W42" s="4">
        <v>2392.96063215249</v>
      </c>
      <c r="X42" s="4">
        <v>0.526697643499751</v>
      </c>
      <c r="Y42" s="4">
        <v>5565.03618531574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2169910.4796187</v>
      </c>
      <c r="C45" s="4">
        <v>182584.214297406</v>
      </c>
      <c r="D45" s="4">
        <v>1831850.7152907</v>
      </c>
      <c r="E45" s="4">
        <v>304047.786698856</v>
      </c>
      <c r="F45" s="4">
        <v>0</v>
      </c>
      <c r="G45" s="4">
        <v>1927343.14661416</v>
      </c>
      <c r="H45" s="4">
        <v>462705.853643161</v>
      </c>
      <c r="I45" s="4">
        <v>79357.4061805135</v>
      </c>
      <c r="J45" s="4">
        <v>0</v>
      </c>
      <c r="K45" s="4">
        <v>0</v>
      </c>
      <c r="L45" s="4">
        <v>819292.280612081</v>
      </c>
      <c r="M45" s="4">
        <v>981609.422373743</v>
      </c>
      <c r="N45" s="4">
        <v>82596.2116015653</v>
      </c>
      <c r="O45" s="4">
        <v>828680.233309627</v>
      </c>
      <c r="P45" s="4">
        <v>137543.080730189</v>
      </c>
      <c r="Q45" s="4">
        <v>0</v>
      </c>
      <c r="R45" s="4">
        <v>1294262.78211392</v>
      </c>
      <c r="S45" s="4">
        <v>724207.895883082</v>
      </c>
      <c r="T45" s="4">
        <v>519891.178230496</v>
      </c>
      <c r="U45" s="4">
        <v>148034.079168847</v>
      </c>
      <c r="V45" s="4">
        <v>0</v>
      </c>
      <c r="W45" s="4">
        <v>7720505.43092133</v>
      </c>
      <c r="X45" s="4">
        <v>-6358.0589348571</v>
      </c>
      <c r="Y45" s="4">
        <v>20208064.1383535</v>
      </c>
    </row>
    <row r="46" spans="1:25">
      <c r="A46" s="3" t="s">
        <v>43</v>
      </c>
      <c r="B46" s="4">
        <v>4163376.22626235</v>
      </c>
      <c r="C46" s="4">
        <v>350287.502543485</v>
      </c>
      <c r="D46" s="4">
        <v>3586433.10003456</v>
      </c>
      <c r="E46" s="4">
        <v>595289.289236483</v>
      </c>
      <c r="F46" s="4">
        <v>0</v>
      </c>
      <c r="G46" s="4">
        <v>4520883.96586901</v>
      </c>
      <c r="H46" s="4">
        <v>758649.993775076</v>
      </c>
      <c r="I46" s="4">
        <v>0</v>
      </c>
      <c r="J46" s="4">
        <v>0</v>
      </c>
      <c r="K46" s="4">
        <v>0</v>
      </c>
      <c r="L46" s="4">
        <v>1571964.39000561</v>
      </c>
      <c r="M46" s="4">
        <v>1883399.97017024</v>
      </c>
      <c r="N46" s="4">
        <v>158460.690552023</v>
      </c>
      <c r="O46" s="4">
        <v>1622406.34200062</v>
      </c>
      <c r="P46" s="4">
        <v>269292.941271652</v>
      </c>
      <c r="Q46" s="4">
        <v>0</v>
      </c>
      <c r="R46" s="4">
        <v>3035895.2268354</v>
      </c>
      <c r="S46" s="4">
        <v>1187407.31585228</v>
      </c>
      <c r="T46" s="4">
        <v>0</v>
      </c>
      <c r="U46" s="4">
        <v>46162.8019936936</v>
      </c>
      <c r="V46" s="4">
        <v>0</v>
      </c>
      <c r="W46" s="4">
        <v>14813223.4337499</v>
      </c>
      <c r="X46" s="4">
        <v>2785.11218748702</v>
      </c>
      <c r="Y46" s="4">
        <v>38565918.3023398</v>
      </c>
    </row>
    <row r="47" spans="1:25">
      <c r="A47" s="3" t="s">
        <v>44</v>
      </c>
      <c r="B47" s="4">
        <v>5259419.75642002</v>
      </c>
      <c r="C47" s="4">
        <v>442439.50195126</v>
      </c>
      <c r="D47" s="4">
        <v>3588197.86958127</v>
      </c>
      <c r="E47" s="4">
        <v>1053218.38043348</v>
      </c>
      <c r="F47" s="4">
        <v>0</v>
      </c>
      <c r="G47" s="4">
        <v>2233877.09744617</v>
      </c>
      <c r="H47" s="4">
        <v>0</v>
      </c>
      <c r="I47" s="4">
        <v>0</v>
      </c>
      <c r="J47" s="4">
        <v>0</v>
      </c>
      <c r="K47" s="4">
        <v>0</v>
      </c>
      <c r="L47" s="4">
        <v>1985797.13191245</v>
      </c>
      <c r="M47" s="4">
        <v>2379220.72712774</v>
      </c>
      <c r="N47" s="4">
        <v>200147.788595417</v>
      </c>
      <c r="O47" s="4">
        <v>2300558.6055382</v>
      </c>
      <c r="P47" s="4">
        <v>556059.116218841</v>
      </c>
      <c r="Q47" s="4">
        <v>0</v>
      </c>
      <c r="R47" s="4">
        <v>3803197.99963222</v>
      </c>
      <c r="S47" s="4">
        <v>0</v>
      </c>
      <c r="T47" s="4">
        <v>0</v>
      </c>
      <c r="U47" s="4">
        <v>0</v>
      </c>
      <c r="V47" s="4">
        <v>255106.772189303</v>
      </c>
      <c r="W47" s="4">
        <v>18712928.1020252</v>
      </c>
      <c r="X47" s="4">
        <v>-9516.16858253717</v>
      </c>
      <c r="Y47" s="4">
        <v>42760652.680489</v>
      </c>
    </row>
    <row r="48" spans="1:25">
      <c r="A48" s="3" t="s">
        <v>45</v>
      </c>
      <c r="B48" s="4">
        <v>36606.778577816</v>
      </c>
      <c r="C48" s="4">
        <v>3069.18648769725</v>
      </c>
      <c r="D48" s="4">
        <v>31175.6194572227</v>
      </c>
      <c r="E48" s="4">
        <v>5177.94360032874</v>
      </c>
      <c r="F48" s="4">
        <v>0</v>
      </c>
      <c r="G48" s="4">
        <v>28646.455911178</v>
      </c>
      <c r="H48" s="4">
        <v>4807.1646524809</v>
      </c>
      <c r="I48" s="4">
        <v>703.234844458455</v>
      </c>
      <c r="J48" s="4">
        <v>0</v>
      </c>
      <c r="K48" s="4"/>
      <c r="L48" s="4">
        <v>13821.6075679539</v>
      </c>
      <c r="M48" s="4">
        <v>16559.9268321188</v>
      </c>
      <c r="N48" s="4">
        <v>1388.41781891168</v>
      </c>
      <c r="O48" s="4">
        <v>14103.0158133185</v>
      </c>
      <c r="P48" s="4">
        <v>2342.3630948571</v>
      </c>
      <c r="Q48" s="4">
        <v>0</v>
      </c>
      <c r="R48" s="4">
        <v>19236.865936633</v>
      </c>
      <c r="S48" s="4">
        <v>7523.97353680675</v>
      </c>
      <c r="T48" s="4">
        <v>4607.07587930238</v>
      </c>
      <c r="U48" s="4">
        <v>65401.0160484979</v>
      </c>
      <c r="V48" s="4"/>
      <c r="W48" s="4">
        <v>130246.309916078</v>
      </c>
      <c r="X48" s="4">
        <v>93.0440243402497</v>
      </c>
      <c r="Y48" s="4">
        <v>385510</v>
      </c>
    </row>
    <row r="49" spans="1:25">
      <c r="A49" s="3" t="s">
        <v>46</v>
      </c>
      <c r="B49" s="4">
        <v>165890.985449991</v>
      </c>
      <c r="C49" s="4">
        <v>13908.6363442656</v>
      </c>
      <c r="D49" s="4">
        <v>95765.8150883766</v>
      </c>
      <c r="E49" s="4">
        <v>15905.6980422643</v>
      </c>
      <c r="F49" s="4">
        <v>0</v>
      </c>
      <c r="G49" s="4">
        <v>89057.5093849336</v>
      </c>
      <c r="H49" s="4">
        <v>14944.7496221055</v>
      </c>
      <c r="I49" s="4">
        <v>2186.25103064611</v>
      </c>
      <c r="J49" s="4">
        <v>0</v>
      </c>
      <c r="K49" s="4"/>
      <c r="L49" s="4">
        <v>62635.3967497276</v>
      </c>
      <c r="M49" s="4">
        <v>75044.6416725871</v>
      </c>
      <c r="N49" s="4">
        <v>6291.89481139337</v>
      </c>
      <c r="O49" s="4">
        <v>43321.8915319358</v>
      </c>
      <c r="P49" s="4">
        <v>7195.31207133569</v>
      </c>
      <c r="Q49" s="4">
        <v>0</v>
      </c>
      <c r="R49" s="4">
        <v>59804.5138288785</v>
      </c>
      <c r="S49" s="4">
        <v>23390.8985440917</v>
      </c>
      <c r="T49" s="4">
        <v>14322.7038147492</v>
      </c>
      <c r="U49" s="4">
        <v>182577.924578289</v>
      </c>
      <c r="V49" s="4"/>
      <c r="W49" s="4">
        <v>590237.369761267</v>
      </c>
      <c r="X49" s="4">
        <v>-122.736612511623</v>
      </c>
      <c r="Y49" s="4">
        <v>1462359.45571433</v>
      </c>
    </row>
    <row r="50" spans="1:25">
      <c r="A50" s="3" t="s">
        <v>47</v>
      </c>
      <c r="B50" s="4">
        <v>2886.51112076282</v>
      </c>
      <c r="C50" s="4">
        <v>242.010940940918</v>
      </c>
      <c r="D50" s="4">
        <v>1557.18095294583</v>
      </c>
      <c r="E50" s="4">
        <v>258.631433480359</v>
      </c>
      <c r="F50" s="4">
        <v>0</v>
      </c>
      <c r="G50" s="4">
        <v>1535.42894714112</v>
      </c>
      <c r="H50" s="4">
        <v>257.660486308627</v>
      </c>
      <c r="I50" s="4">
        <v>37.6928699371312</v>
      </c>
      <c r="J50" s="4">
        <v>0</v>
      </c>
      <c r="K50" s="4"/>
      <c r="L50" s="4">
        <v>1089.85891416012</v>
      </c>
      <c r="M50" s="4">
        <v>1305.78037229686</v>
      </c>
      <c r="N50" s="4">
        <v>109.479272152686</v>
      </c>
      <c r="O50" s="4">
        <v>704.426984481475</v>
      </c>
      <c r="P50" s="4">
        <v>116.997938122756</v>
      </c>
      <c r="Q50" s="4">
        <v>0</v>
      </c>
      <c r="R50" s="4">
        <v>1031.08185190385</v>
      </c>
      <c r="S50" s="4">
        <v>403.279442376988</v>
      </c>
      <c r="T50" s="4">
        <v>246.935875372851</v>
      </c>
      <c r="U50" s="4">
        <v>1710.66373883721</v>
      </c>
      <c r="V50" s="4"/>
      <c r="W50" s="4">
        <v>10270.158604967</v>
      </c>
      <c r="X50" s="4">
        <v>1.52167787708516</v>
      </c>
      <c r="Y50" s="4">
        <v>23765.3014240657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471968.63252861</v>
      </c>
      <c r="C52" s="4">
        <v>39570.8064421599</v>
      </c>
      <c r="D52" s="4">
        <v>271549.323921982</v>
      </c>
      <c r="E52" s="4">
        <v>45101.4962478851</v>
      </c>
      <c r="F52" s="4">
        <v>0</v>
      </c>
      <c r="G52" s="4">
        <v>254034.639444429</v>
      </c>
      <c r="H52" s="4">
        <v>42629.5784382345</v>
      </c>
      <c r="I52" s="4">
        <v>6236.23427312188</v>
      </c>
      <c r="J52" s="4">
        <v>0</v>
      </c>
      <c r="K52" s="4"/>
      <c r="L52" s="4">
        <v>178201.018407763</v>
      </c>
      <c r="M52" s="4">
        <v>213505.976908478</v>
      </c>
      <c r="N52" s="4">
        <v>17900.7737044421</v>
      </c>
      <c r="O52" s="4">
        <v>122841.646005542</v>
      </c>
      <c r="P52" s="4">
        <v>20402.7097412136</v>
      </c>
      <c r="Q52" s="4">
        <v>0</v>
      </c>
      <c r="R52" s="4">
        <v>170591.095715492</v>
      </c>
      <c r="S52" s="4">
        <v>66722.0374673403</v>
      </c>
      <c r="T52" s="4">
        <v>40855.206086245</v>
      </c>
      <c r="U52" s="4">
        <v>496097.740989907</v>
      </c>
      <c r="V52" s="4"/>
      <c r="W52" s="4">
        <v>1679256.55223433</v>
      </c>
      <c r="X52" s="4">
        <v>427.366061456524</v>
      </c>
      <c r="Y52" s="4">
        <v>4137892.83461864</v>
      </c>
    </row>
    <row r="53" spans="1:25">
      <c r="A53" s="3" t="s">
        <v>50</v>
      </c>
      <c r="B53" s="4">
        <v>-956.668678077539</v>
      </c>
      <c r="C53" s="4">
        <v>-80.2090403480117</v>
      </c>
      <c r="D53" s="4">
        <v>-818.830415553739</v>
      </c>
      <c r="E53" s="4">
        <v>-135.999148815268</v>
      </c>
      <c r="F53" s="4">
        <v>0</v>
      </c>
      <c r="G53" s="4">
        <v>-751.932557473299</v>
      </c>
      <c r="H53" s="4">
        <v>-126.181878224061</v>
      </c>
      <c r="I53" s="4">
        <v>0</v>
      </c>
      <c r="J53" s="4">
        <v>0</v>
      </c>
      <c r="K53" s="4">
        <v>0</v>
      </c>
      <c r="L53" s="4">
        <v>-361.209031623286</v>
      </c>
      <c r="M53" s="4">
        <v>-432.771304305494</v>
      </c>
      <c r="N53" s="4">
        <v>-36.2844230232941</v>
      </c>
      <c r="O53" s="4">
        <v>-370.416963641282</v>
      </c>
      <c r="P53" s="4">
        <v>-61.5223748471571</v>
      </c>
      <c r="Q53" s="4">
        <v>0</v>
      </c>
      <c r="R53" s="4">
        <v>-504.942944647445</v>
      </c>
      <c r="S53" s="4">
        <v>-197.49461090176</v>
      </c>
      <c r="T53" s="4">
        <v>0</v>
      </c>
      <c r="U53" s="4">
        <v>0</v>
      </c>
      <c r="V53" s="4">
        <v>0</v>
      </c>
      <c r="W53" s="4">
        <v>0</v>
      </c>
      <c r="X53" s="4">
        <v>-0.583550453851937</v>
      </c>
      <c r="Y53" s="4">
        <v>-4835.04692193549</v>
      </c>
    </row>
    <row r="54" spans="1:25">
      <c r="A54" s="3" t="s">
        <v>51</v>
      </c>
      <c r="B54" s="4">
        <v>-820.444320286869</v>
      </c>
      <c r="C54" s="4">
        <v>-68.7877141764777</v>
      </c>
      <c r="D54" s="4">
        <v>-702.233468194253</v>
      </c>
      <c r="E54" s="4">
        <v>-116.633618060496</v>
      </c>
      <c r="F54" s="4">
        <v>0</v>
      </c>
      <c r="G54" s="4">
        <v>-644.861497145981</v>
      </c>
      <c r="H54" s="4">
        <v>0</v>
      </c>
      <c r="I54" s="4">
        <v>0</v>
      </c>
      <c r="J54" s="4">
        <v>0</v>
      </c>
      <c r="K54" s="4">
        <v>0</v>
      </c>
      <c r="L54" s="4">
        <v>-309.77485227924</v>
      </c>
      <c r="M54" s="4">
        <v>-371.147050945682</v>
      </c>
      <c r="N54" s="4">
        <v>-31.1177207600968</v>
      </c>
      <c r="O54" s="4">
        <v>-317.671625424289</v>
      </c>
      <c r="P54" s="4">
        <v>-52.761927060623</v>
      </c>
      <c r="Q54" s="4">
        <v>0</v>
      </c>
      <c r="R54" s="4">
        <v>-433.041846668828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1.62764229315431</v>
      </c>
      <c r="Y54" s="4">
        <v>-3866.84799870968</v>
      </c>
    </row>
    <row r="55" spans="1:25">
      <c r="A55" s="3" t="s">
        <v>52</v>
      </c>
      <c r="B55" s="4">
        <v>-18287.5162093317</v>
      </c>
      <c r="C55" s="4">
        <v>-1520.23096110889</v>
      </c>
      <c r="D55" s="4">
        <v>-15519.589116407</v>
      </c>
      <c r="E55" s="4">
        <v>-2581.6910351465</v>
      </c>
      <c r="F55" s="4">
        <v>0</v>
      </c>
      <c r="G55" s="4">
        <v>-14274.0418566918</v>
      </c>
      <c r="H55" s="4">
        <v>-2395.32840202919</v>
      </c>
      <c r="I55" s="4">
        <v>20.9516757110575</v>
      </c>
      <c r="J55" s="4">
        <v>0</v>
      </c>
      <c r="K55" s="4">
        <v>0</v>
      </c>
      <c r="L55" s="4">
        <v>-6904.81059131371</v>
      </c>
      <c r="M55" s="4">
        <v>-8272.78285970903</v>
      </c>
      <c r="N55" s="4">
        <v>-687.71179715718</v>
      </c>
      <c r="O55" s="4">
        <v>-7020.64672765258</v>
      </c>
      <c r="P55" s="4">
        <v>-1167.88792420733</v>
      </c>
      <c r="Q55" s="4">
        <v>0</v>
      </c>
      <c r="R55" s="4">
        <v>-9585.40317945309</v>
      </c>
      <c r="S55" s="4">
        <v>-3749.06807062</v>
      </c>
      <c r="T55" s="4">
        <v>137.259921859689</v>
      </c>
      <c r="U55" s="4">
        <v>0</v>
      </c>
      <c r="V55" s="4">
        <v>0</v>
      </c>
      <c r="W55" s="4">
        <v>0</v>
      </c>
      <c r="X55" s="4">
        <v>-7.36774416202876</v>
      </c>
      <c r="Y55" s="4">
        <v>-91815.8648774193</v>
      </c>
    </row>
    <row r="56" spans="1:25">
      <c r="A56" s="3" t="s">
        <v>53</v>
      </c>
      <c r="B56" s="4">
        <v>-19923.6913806296</v>
      </c>
      <c r="C56" s="4">
        <v>-1669.87923018397</v>
      </c>
      <c r="D56" s="4">
        <v>-17051.2158207026</v>
      </c>
      <c r="E56" s="4">
        <v>-2832.20331527737</v>
      </c>
      <c r="F56" s="4">
        <v>0</v>
      </c>
      <c r="G56" s="4">
        <v>-15657.9827626998</v>
      </c>
      <c r="H56" s="4">
        <v>-2627.5676648934</v>
      </c>
      <c r="I56" s="4">
        <v>0.905860556136812</v>
      </c>
      <c r="J56" s="4">
        <v>0</v>
      </c>
      <c r="K56" s="4">
        <v>0</v>
      </c>
      <c r="L56" s="4">
        <v>-7522.58063305708</v>
      </c>
      <c r="M56" s="4">
        <v>-9012.94471425804</v>
      </c>
      <c r="N56" s="4">
        <v>-755.408668685184</v>
      </c>
      <c r="O56" s="4">
        <v>-7713.51365401537</v>
      </c>
      <c r="P56" s="4">
        <v>-1281.21297466748</v>
      </c>
      <c r="Q56" s="4">
        <v>0</v>
      </c>
      <c r="R56" s="4">
        <v>-10514.7567356363</v>
      </c>
      <c r="S56" s="4">
        <v>-4112.55927475341</v>
      </c>
      <c r="T56" s="4">
        <v>5.93453005219496</v>
      </c>
      <c r="U56" s="4">
        <v>0</v>
      </c>
      <c r="V56" s="4">
        <v>0</v>
      </c>
      <c r="W56" s="4">
        <v>0</v>
      </c>
      <c r="X56" s="4">
        <v>-3.623224653925</v>
      </c>
      <c r="Y56" s="4">
        <v>-100672.299663505</v>
      </c>
    </row>
    <row r="57" spans="1:25">
      <c r="A57" s="3" t="s">
        <v>54</v>
      </c>
      <c r="B57" s="4">
        <v>-5304.21050349449</v>
      </c>
      <c r="C57" s="4">
        <v>-444.612737824503</v>
      </c>
      <c r="D57" s="4">
        <v>-4538.92019270803</v>
      </c>
      <c r="E57" s="4">
        <v>-753.89908212073</v>
      </c>
      <c r="F57" s="4">
        <v>0</v>
      </c>
      <c r="G57" s="4">
        <v>-4168.27068282483</v>
      </c>
      <c r="H57" s="4">
        <v>1.13221236625535</v>
      </c>
      <c r="I57" s="4">
        <v>0</v>
      </c>
      <c r="J57" s="4">
        <v>0</v>
      </c>
      <c r="K57" s="4">
        <v>0</v>
      </c>
      <c r="L57" s="4">
        <v>-2002.7087573761</v>
      </c>
      <c r="M57" s="4">
        <v>-2399.48286226024</v>
      </c>
      <c r="N57" s="4">
        <v>-201.13090233686</v>
      </c>
      <c r="O57" s="4">
        <v>-2053.28600899128</v>
      </c>
      <c r="P57" s="4">
        <v>-341.043766311809</v>
      </c>
      <c r="Q57" s="4">
        <v>0</v>
      </c>
      <c r="R57" s="4">
        <v>-2799.10591947992</v>
      </c>
      <c r="S57" s="4">
        <v>1.77209155449964</v>
      </c>
      <c r="T57" s="4">
        <v>0</v>
      </c>
      <c r="U57" s="4">
        <v>0</v>
      </c>
      <c r="V57" s="4">
        <v>0</v>
      </c>
      <c r="W57" s="4">
        <v>0</v>
      </c>
      <c r="X57" s="4">
        <v>10.4824214854129</v>
      </c>
      <c r="Y57" s="4">
        <v>-24993.2846903226</v>
      </c>
    </row>
    <row r="58" spans="1:25">
      <c r="A58" s="3" t="s">
        <v>55</v>
      </c>
      <c r="B58" s="4">
        <v>-3506.32805276618</v>
      </c>
      <c r="C58" s="4">
        <v>-293.977594587837</v>
      </c>
      <c r="D58" s="4">
        <v>-3001.81746537504</v>
      </c>
      <c r="E58" s="4">
        <v>-498.570431830008</v>
      </c>
      <c r="F58" s="4">
        <v>0</v>
      </c>
      <c r="G58" s="4">
        <v>-2756.37292992671</v>
      </c>
      <c r="H58" s="4">
        <v>0.00059117187043408</v>
      </c>
      <c r="I58" s="4">
        <v>0</v>
      </c>
      <c r="J58" s="4">
        <v>0</v>
      </c>
      <c r="K58" s="4">
        <v>0</v>
      </c>
      <c r="L58" s="4">
        <v>-1323.88295918536</v>
      </c>
      <c r="M58" s="4">
        <v>-1586.16896266314</v>
      </c>
      <c r="N58" s="4">
        <v>-132.987595352273</v>
      </c>
      <c r="O58" s="4">
        <v>-1357.94187637454</v>
      </c>
      <c r="P58" s="4">
        <v>-225.539918903604</v>
      </c>
      <c r="Q58" s="4">
        <v>0</v>
      </c>
      <c r="R58" s="4">
        <v>-1850.9785883731</v>
      </c>
      <c r="S58" s="4">
        <v>0.000925277545164809</v>
      </c>
      <c r="T58" s="4">
        <v>0</v>
      </c>
      <c r="U58" s="4">
        <v>0</v>
      </c>
      <c r="V58" s="4">
        <v>0</v>
      </c>
      <c r="W58" s="4">
        <v>0</v>
      </c>
      <c r="X58" s="4">
        <v>0.84876718232391</v>
      </c>
      <c r="Y58" s="4">
        <v>-16533.7160917061</v>
      </c>
    </row>
    <row r="59" spans="1:25">
      <c r="A59" s="3" t="s">
        <v>56</v>
      </c>
      <c r="B59" s="4">
        <v>-141576.631191497</v>
      </c>
      <c r="C59" s="4">
        <v>-11869.5316929362</v>
      </c>
      <c r="D59" s="4">
        <v>-85495.6885648212</v>
      </c>
      <c r="E59" s="4">
        <v>-17244.2551884635</v>
      </c>
      <c r="F59" s="4">
        <v>0</v>
      </c>
      <c r="G59" s="4">
        <v>13.9477390857813</v>
      </c>
      <c r="H59" s="4">
        <v>0</v>
      </c>
      <c r="I59" s="4">
        <v>0</v>
      </c>
      <c r="J59" s="4">
        <v>0</v>
      </c>
      <c r="K59" s="4">
        <v>0</v>
      </c>
      <c r="L59" s="4">
        <v>-53455.0351914237</v>
      </c>
      <c r="M59" s="4">
        <v>-64045.4785904006</v>
      </c>
      <c r="N59" s="4">
        <v>-5369.45844466235</v>
      </c>
      <c r="O59" s="4">
        <v>-54815.2162208284</v>
      </c>
      <c r="P59" s="4">
        <v>-9104.30873415121</v>
      </c>
      <c r="Q59" s="4">
        <v>0</v>
      </c>
      <c r="R59" s="4">
        <v>23.746164661914</v>
      </c>
      <c r="S59" s="4">
        <v>0</v>
      </c>
      <c r="T59" s="4">
        <v>0</v>
      </c>
      <c r="U59" s="4">
        <v>0</v>
      </c>
      <c r="V59" s="4">
        <v>6101.14138987164</v>
      </c>
      <c r="W59" s="4">
        <v>0</v>
      </c>
      <c r="X59" s="4">
        <v>33.6802820164069</v>
      </c>
      <c r="Y59" s="4">
        <v>-436803.088243548</v>
      </c>
    </row>
    <row r="60" spans="1:25">
      <c r="A60" s="3" t="s">
        <v>57</v>
      </c>
      <c r="B60" s="4">
        <v>-325376.820996651</v>
      </c>
      <c r="C60" s="4">
        <v>-27261.0661230297</v>
      </c>
      <c r="D60" s="4">
        <v>-196405.37535766</v>
      </c>
      <c r="E60" s="4">
        <v>-39619.2255556068</v>
      </c>
      <c r="F60" s="4">
        <v>0</v>
      </c>
      <c r="G60" s="4">
        <v>495.622030912363</v>
      </c>
      <c r="H60" s="4">
        <v>0</v>
      </c>
      <c r="I60" s="4">
        <v>0</v>
      </c>
      <c r="J60" s="4">
        <v>0</v>
      </c>
      <c r="K60" s="4">
        <v>0</v>
      </c>
      <c r="L60" s="4">
        <v>-122852.403468506</v>
      </c>
      <c r="M60" s="4">
        <v>-147191.764965554</v>
      </c>
      <c r="N60" s="4">
        <v>-12332.1766596665</v>
      </c>
      <c r="O60" s="4">
        <v>-125924.515000549</v>
      </c>
      <c r="P60" s="4">
        <v>-20917.4393050928</v>
      </c>
      <c r="Q60" s="4">
        <v>0</v>
      </c>
      <c r="R60" s="4">
        <v>843.801442207578</v>
      </c>
      <c r="S60" s="4">
        <v>0</v>
      </c>
      <c r="T60" s="4">
        <v>0</v>
      </c>
      <c r="U60" s="4">
        <v>0</v>
      </c>
      <c r="V60" s="4">
        <v>9814.87962718481</v>
      </c>
      <c r="W60" s="4">
        <v>0</v>
      </c>
      <c r="X60" s="4">
        <v>-366.046896232309</v>
      </c>
      <c r="Y60" s="4">
        <v>-1007092.53122824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10659604.4984061</v>
      </c>
      <c r="C64" s="4">
        <v>893722.839368641</v>
      </c>
      <c r="D64" s="4">
        <v>8815973.16999686</v>
      </c>
      <c r="E64" s="4">
        <v>1464240.73205318</v>
      </c>
      <c r="F64" s="4">
        <v>0</v>
      </c>
      <c r="G64" s="4">
        <v>8140516.62199901</v>
      </c>
      <c r="H64" s="4">
        <v>1366060.91446506</v>
      </c>
      <c r="I64" s="4">
        <v>232796.643609711</v>
      </c>
      <c r="J64" s="4">
        <v>0</v>
      </c>
      <c r="K64" s="4">
        <v>0</v>
      </c>
      <c r="L64" s="4">
        <v>4069425.36318592</v>
      </c>
      <c r="M64" s="4">
        <v>4907665.44794597</v>
      </c>
      <c r="N64" s="4">
        <v>411468.614943967</v>
      </c>
      <c r="O64" s="4">
        <v>4058860.43172443</v>
      </c>
      <c r="P64" s="4">
        <v>674134.17160524</v>
      </c>
      <c r="Q64" s="4">
        <v>0</v>
      </c>
      <c r="R64" s="4">
        <v>5563554.45438412</v>
      </c>
      <c r="S64" s="4">
        <v>2176032.03262205</v>
      </c>
      <c r="T64" s="4">
        <v>1552167.7482107</v>
      </c>
      <c r="U64" s="4">
        <v>7048803.9214</v>
      </c>
      <c r="V64" s="4">
        <v>0</v>
      </c>
      <c r="W64" s="4">
        <v>39004204.8593191</v>
      </c>
      <c r="X64" s="4">
        <v>-625.687322965072</v>
      </c>
      <c r="Y64" s="4">
        <v>101038606.777917</v>
      </c>
    </row>
    <row r="65" spans="1:25">
      <c r="A65" s="3" t="s">
        <v>32</v>
      </c>
      <c r="B65" s="4">
        <v>946489.053678661</v>
      </c>
      <c r="C65" s="4">
        <v>79355.5600127112</v>
      </c>
      <c r="D65" s="4">
        <v>787676.401152071</v>
      </c>
      <c r="E65" s="4">
        <v>130824.793588197</v>
      </c>
      <c r="F65" s="4">
        <v>0</v>
      </c>
      <c r="G65" s="4">
        <v>690489.690525486</v>
      </c>
      <c r="H65" s="4">
        <v>115871.144531404</v>
      </c>
      <c r="I65" s="4">
        <v>17886.4918723335</v>
      </c>
      <c r="J65" s="4">
        <v>0</v>
      </c>
      <c r="K65" s="4">
        <v>0</v>
      </c>
      <c r="L65" s="4">
        <v>361332.970805222</v>
      </c>
      <c r="M65" s="4">
        <v>435762.098518045</v>
      </c>
      <c r="N65" s="4">
        <v>36535.1772699464</v>
      </c>
      <c r="O65" s="4">
        <v>362644.998571426</v>
      </c>
      <c r="P65" s="4">
        <v>60231.5329169539</v>
      </c>
      <c r="Q65" s="4">
        <v>0</v>
      </c>
      <c r="R65" s="4">
        <v>471908.254943901</v>
      </c>
      <c r="S65" s="4">
        <v>184573.996288921</v>
      </c>
      <c r="T65" s="4">
        <v>119257.886979736</v>
      </c>
      <c r="U65" s="4">
        <v>541581.579935348</v>
      </c>
      <c r="V65" s="4">
        <v>0</v>
      </c>
      <c r="W65" s="4">
        <v>3463266.66738017</v>
      </c>
      <c r="X65" s="4">
        <v>127.241555815755</v>
      </c>
      <c r="Y65" s="4">
        <v>8805815.54052635</v>
      </c>
    </row>
    <row r="66" spans="1:25">
      <c r="A66" s="3" t="s">
        <v>33</v>
      </c>
      <c r="B66" s="4">
        <v>4874.70696617727</v>
      </c>
      <c r="C66" s="4">
        <v>408.705309052834</v>
      </c>
      <c r="D66" s="4">
        <v>6632.8124973322</v>
      </c>
      <c r="E66" s="4">
        <v>1101.64062882109</v>
      </c>
      <c r="F66" s="4">
        <v>0</v>
      </c>
      <c r="G66" s="4">
        <v>4271.79398605148</v>
      </c>
      <c r="H66" s="4">
        <v>716.850179166987</v>
      </c>
      <c r="I66" s="4">
        <v>0</v>
      </c>
      <c r="J66" s="4"/>
      <c r="K66" s="4"/>
      <c r="L66" s="4">
        <v>1860.97487662203</v>
      </c>
      <c r="M66" s="4">
        <v>2244.3075585353</v>
      </c>
      <c r="N66" s="4">
        <v>188.167293067073</v>
      </c>
      <c r="O66" s="4">
        <v>3053.73662979042</v>
      </c>
      <c r="P66" s="4">
        <v>507.19364409131</v>
      </c>
      <c r="Q66" s="4">
        <v>0</v>
      </c>
      <c r="R66" s="4">
        <v>2919.51476336054</v>
      </c>
      <c r="S66" s="4">
        <v>1141.88828326815</v>
      </c>
      <c r="T66" s="4">
        <v>0</v>
      </c>
      <c r="U66" s="4"/>
      <c r="V66" s="4"/>
      <c r="W66" s="4">
        <v>17836.8783913473</v>
      </c>
      <c r="X66" s="4">
        <v>0.60903486934417</v>
      </c>
      <c r="Y66" s="4">
        <v>47759.7800415533</v>
      </c>
    </row>
    <row r="67" spans="1:25">
      <c r="A67" s="3" t="s">
        <v>34</v>
      </c>
      <c r="B67" s="4">
        <v>2341031.91987374</v>
      </c>
      <c r="C67" s="4">
        <v>196276.859502154</v>
      </c>
      <c r="D67" s="4">
        <v>2001294.4854273</v>
      </c>
      <c r="E67" s="4">
        <v>332394.035903935</v>
      </c>
      <c r="F67" s="4">
        <v>0</v>
      </c>
      <c r="G67" s="4">
        <v>1865747.75299084</v>
      </c>
      <c r="H67" s="4">
        <v>313091.318396685</v>
      </c>
      <c r="I67" s="4">
        <v>14296.1589230635</v>
      </c>
      <c r="J67" s="4">
        <v>0</v>
      </c>
      <c r="K67" s="4">
        <v>0</v>
      </c>
      <c r="L67" s="4">
        <v>893715.585056323</v>
      </c>
      <c r="M67" s="4">
        <v>1077807.48032639</v>
      </c>
      <c r="N67" s="4">
        <v>90365.5629769469</v>
      </c>
      <c r="O67" s="4">
        <v>921392.890211357</v>
      </c>
      <c r="P67" s="4">
        <v>153033.700767507</v>
      </c>
      <c r="Q67" s="4">
        <v>0</v>
      </c>
      <c r="R67" s="4">
        <v>1275126.59256267</v>
      </c>
      <c r="S67" s="4">
        <v>498730.862403634</v>
      </c>
      <c r="T67" s="4">
        <v>95319.4017731448</v>
      </c>
      <c r="U67" s="4">
        <v>583063.050019296</v>
      </c>
      <c r="V67" s="4">
        <v>0</v>
      </c>
      <c r="W67" s="4">
        <v>8565992.16214952</v>
      </c>
      <c r="X67" s="4">
        <v>-1644.44172183266</v>
      </c>
      <c r="Y67" s="4">
        <v>21217035.3775427</v>
      </c>
    </row>
    <row r="68" spans="1:25">
      <c r="A68" s="3" t="s">
        <v>35</v>
      </c>
      <c r="B68" s="4">
        <v>937517.608736711</v>
      </c>
      <c r="C68" s="4">
        <v>78603.3758910621</v>
      </c>
      <c r="D68" s="4">
        <v>804318.793136919</v>
      </c>
      <c r="E68" s="4">
        <v>133588.920446698</v>
      </c>
      <c r="F68" s="4">
        <v>0</v>
      </c>
      <c r="G68" s="4">
        <v>762852.984257452</v>
      </c>
      <c r="H68" s="4">
        <v>128014.436142903</v>
      </c>
      <c r="I68" s="4">
        <v>3161.98103904807</v>
      </c>
      <c r="J68" s="4">
        <v>0</v>
      </c>
      <c r="K68" s="4">
        <v>0</v>
      </c>
      <c r="L68" s="4">
        <v>357908.019570243</v>
      </c>
      <c r="M68" s="4">
        <v>431631.65912263</v>
      </c>
      <c r="N68" s="4">
        <v>36188.8728620425</v>
      </c>
      <c r="O68" s="4">
        <v>370307.130138073</v>
      </c>
      <c r="P68" s="4">
        <v>61504.1326535793</v>
      </c>
      <c r="Q68" s="4">
        <v>0</v>
      </c>
      <c r="R68" s="4">
        <v>521364.222405279</v>
      </c>
      <c r="S68" s="4">
        <v>203917.344194048</v>
      </c>
      <c r="T68" s="4">
        <v>21082.4559717124</v>
      </c>
      <c r="U68" s="4">
        <v>128960.115696271</v>
      </c>
      <c r="V68" s="4">
        <v>0</v>
      </c>
      <c r="W68" s="4">
        <v>3430439.55109718</v>
      </c>
      <c r="X68" s="4">
        <v>409.954729112969</v>
      </c>
      <c r="Y68" s="4">
        <v>8411771.55809096</v>
      </c>
    </row>
    <row r="69" spans="1:25">
      <c r="A69" s="3" t="s">
        <v>36</v>
      </c>
      <c r="B69" s="4">
        <v>1018.11632866487</v>
      </c>
      <c r="C69" s="4">
        <v>85.360935876936</v>
      </c>
      <c r="D69" s="4">
        <v>1784.0536480043</v>
      </c>
      <c r="E69" s="4">
        <v>296.312609986866</v>
      </c>
      <c r="F69" s="4">
        <v>0</v>
      </c>
      <c r="G69" s="4">
        <v>1105.37644191755</v>
      </c>
      <c r="H69" s="4">
        <v>185.493332080836</v>
      </c>
      <c r="I69" s="4">
        <v>0</v>
      </c>
      <c r="J69" s="4"/>
      <c r="K69" s="4"/>
      <c r="L69" s="4">
        <v>388.677498415823</v>
      </c>
      <c r="M69" s="4">
        <v>468.739185297662</v>
      </c>
      <c r="N69" s="4">
        <v>39.3000430428924</v>
      </c>
      <c r="O69" s="4">
        <v>821.375544177256</v>
      </c>
      <c r="P69" s="4">
        <v>136.421868000888</v>
      </c>
      <c r="Q69" s="4">
        <v>0</v>
      </c>
      <c r="R69" s="4">
        <v>755.458444809549</v>
      </c>
      <c r="S69" s="4">
        <v>295.476891382812</v>
      </c>
      <c r="T69" s="4">
        <v>0</v>
      </c>
      <c r="U69" s="4"/>
      <c r="V69" s="4"/>
      <c r="W69" s="4">
        <v>3725.35565084054</v>
      </c>
      <c r="X69" s="4">
        <v>14.6999815654508</v>
      </c>
      <c r="Y69" s="4">
        <v>11120.2184040642</v>
      </c>
    </row>
    <row r="70" spans="1:25">
      <c r="A70" s="3" t="s">
        <v>37</v>
      </c>
      <c r="B70" s="4">
        <v>1893281.86143683</v>
      </c>
      <c r="C70" s="4">
        <v>158736.587382907</v>
      </c>
      <c r="D70" s="4">
        <v>1567700.70647612</v>
      </c>
      <c r="E70" s="4">
        <v>260378.654270756</v>
      </c>
      <c r="F70" s="4">
        <v>0</v>
      </c>
      <c r="G70" s="4">
        <v>1476448.94575935</v>
      </c>
      <c r="H70" s="4">
        <v>247763.046334731</v>
      </c>
      <c r="I70" s="4">
        <v>27679.8257082862</v>
      </c>
      <c r="J70" s="4">
        <v>0</v>
      </c>
      <c r="K70" s="4">
        <v>0</v>
      </c>
      <c r="L70" s="4">
        <v>722781.903188148</v>
      </c>
      <c r="M70" s="4">
        <v>871664.044945168</v>
      </c>
      <c r="N70" s="4">
        <v>73082.0796719462</v>
      </c>
      <c r="O70" s="4">
        <v>721766.984041832</v>
      </c>
      <c r="P70" s="4">
        <v>119877.930287032</v>
      </c>
      <c r="Q70" s="4">
        <v>0</v>
      </c>
      <c r="R70" s="4">
        <v>1009064.22654451</v>
      </c>
      <c r="S70" s="4">
        <v>394667.850910236</v>
      </c>
      <c r="T70" s="4">
        <v>184554.777398444</v>
      </c>
      <c r="U70" s="4">
        <v>173713.28652159</v>
      </c>
      <c r="V70" s="4">
        <v>0</v>
      </c>
      <c r="W70" s="4">
        <v>6927644.79122629</v>
      </c>
      <c r="X70" s="4">
        <v>-644.346513888561</v>
      </c>
      <c r="Y70" s="4">
        <v>16830163.1555903</v>
      </c>
    </row>
    <row r="71" spans="1:25">
      <c r="A71" s="3" t="s">
        <v>38</v>
      </c>
      <c r="B71" s="4">
        <v>753047.770229977</v>
      </c>
      <c r="C71" s="4">
        <v>63137.0508625149</v>
      </c>
      <c r="D71" s="4">
        <v>626267.69376272</v>
      </c>
      <c r="E71" s="4">
        <v>104016.499221799</v>
      </c>
      <c r="F71" s="4">
        <v>0</v>
      </c>
      <c r="G71" s="4">
        <v>591672.462854641</v>
      </c>
      <c r="H71" s="4">
        <v>71346.952873968</v>
      </c>
      <c r="I71" s="4">
        <v>0</v>
      </c>
      <c r="J71" s="4">
        <v>0</v>
      </c>
      <c r="K71" s="4">
        <v>0</v>
      </c>
      <c r="L71" s="4">
        <v>287484.558767888</v>
      </c>
      <c r="M71" s="4">
        <v>346702.030376738</v>
      </c>
      <c r="N71" s="4">
        <v>29068.2007057113</v>
      </c>
      <c r="O71" s="4">
        <v>288332.678975442</v>
      </c>
      <c r="P71" s="4">
        <v>47889.0355944681</v>
      </c>
      <c r="Q71" s="4">
        <v>0</v>
      </c>
      <c r="R71" s="4">
        <v>404372.611604964</v>
      </c>
      <c r="S71" s="4">
        <v>113650.316204623</v>
      </c>
      <c r="T71" s="4">
        <v>0</v>
      </c>
      <c r="U71" s="4">
        <v>0</v>
      </c>
      <c r="V71" s="4">
        <v>0</v>
      </c>
      <c r="W71" s="4">
        <v>2755452.09048754</v>
      </c>
      <c r="X71" s="4">
        <v>467.798351460418</v>
      </c>
      <c r="Y71" s="4">
        <v>6482907.75087446</v>
      </c>
    </row>
    <row r="72" spans="1:25">
      <c r="A72" s="3" t="s">
        <v>39</v>
      </c>
      <c r="B72" s="4">
        <v>672.560935224034</v>
      </c>
      <c r="C72" s="4">
        <v>56.3888715352179</v>
      </c>
      <c r="D72" s="4">
        <v>386.532493850044</v>
      </c>
      <c r="E72" s="4">
        <v>70.4852520170624</v>
      </c>
      <c r="F72" s="4">
        <v>0</v>
      </c>
      <c r="G72" s="4">
        <v>149.499280599178</v>
      </c>
      <c r="H72" s="4">
        <v>0</v>
      </c>
      <c r="I72" s="4">
        <v>0</v>
      </c>
      <c r="J72" s="4">
        <v>0</v>
      </c>
      <c r="K72" s="4">
        <v>0</v>
      </c>
      <c r="L72" s="4">
        <v>256.757793265029</v>
      </c>
      <c r="M72" s="4">
        <v>309.646015847094</v>
      </c>
      <c r="N72" s="4">
        <v>25.9613493655822</v>
      </c>
      <c r="O72" s="4">
        <v>252.220209890754</v>
      </c>
      <c r="P72" s="4">
        <v>37.8737012558577</v>
      </c>
      <c r="Q72" s="4">
        <v>0</v>
      </c>
      <c r="R72" s="4">
        <v>259.039337102168</v>
      </c>
      <c r="S72" s="4">
        <v>0</v>
      </c>
      <c r="T72" s="4">
        <v>0</v>
      </c>
      <c r="U72" s="4">
        <v>0</v>
      </c>
      <c r="V72" s="4">
        <v>725.470474170797</v>
      </c>
      <c r="W72" s="4">
        <v>2460.94538514782</v>
      </c>
      <c r="X72" s="4">
        <v>0.440023591088198</v>
      </c>
      <c r="Y72" s="4">
        <v>5663.82112286173</v>
      </c>
    </row>
    <row r="73" spans="1:25">
      <c r="A73" s="3" t="s">
        <v>40</v>
      </c>
      <c r="B73" s="4">
        <v>11535626.7798758</v>
      </c>
      <c r="C73" s="4">
        <v>967170.322421352</v>
      </c>
      <c r="D73" s="4">
        <v>9548176.51725002</v>
      </c>
      <c r="E73" s="4">
        <v>1585852.03287275</v>
      </c>
      <c r="F73" s="4">
        <v>0</v>
      </c>
      <c r="G73" s="4">
        <v>8778004.68726421</v>
      </c>
      <c r="H73" s="4">
        <v>1473037.85092182</v>
      </c>
      <c r="I73" s="4">
        <v>248607.565879665</v>
      </c>
      <c r="J73" s="4">
        <v>0</v>
      </c>
      <c r="K73" s="4">
        <v>0</v>
      </c>
      <c r="L73" s="4">
        <v>4403856.84152658</v>
      </c>
      <c r="M73" s="4">
        <v>5310984.75337071</v>
      </c>
      <c r="N73" s="4">
        <v>445283.7227062</v>
      </c>
      <c r="O73" s="4">
        <v>4395965.7219556</v>
      </c>
      <c r="P73" s="4">
        <v>730123.826681206</v>
      </c>
      <c r="Q73" s="4">
        <v>0</v>
      </c>
      <c r="R73" s="4">
        <v>5999239.28002998</v>
      </c>
      <c r="S73" s="4">
        <v>2346438.22609171</v>
      </c>
      <c r="T73" s="4">
        <v>1657586.80939799</v>
      </c>
      <c r="U73" s="4">
        <v>7527539.73635549</v>
      </c>
      <c r="V73" s="4">
        <v>0</v>
      </c>
      <c r="W73" s="4">
        <v>42209628.9004157</v>
      </c>
      <c r="X73" s="4">
        <v>6974.40988964046</v>
      </c>
      <c r="Y73" s="4">
        <v>109170097.984906</v>
      </c>
    </row>
    <row r="74" spans="1:25">
      <c r="A74" s="3" t="s">
        <v>41</v>
      </c>
      <c r="B74" s="4">
        <v>3271260.48406188</v>
      </c>
      <c r="C74" s="4">
        <v>274269.107129385</v>
      </c>
      <c r="D74" s="4">
        <v>2800305.7671719</v>
      </c>
      <c r="E74" s="4">
        <v>465101.434343178</v>
      </c>
      <c r="F74" s="4">
        <v>0</v>
      </c>
      <c r="G74" s="4">
        <v>2623025.06317443</v>
      </c>
      <c r="H74" s="4">
        <v>440170.100111526</v>
      </c>
      <c r="I74" s="4">
        <v>17393.3009053597</v>
      </c>
      <c r="J74" s="4">
        <v>0</v>
      </c>
      <c r="K74" s="4">
        <v>0</v>
      </c>
      <c r="L74" s="4">
        <v>1248840.92889373</v>
      </c>
      <c r="M74" s="4">
        <v>1506083.27459635</v>
      </c>
      <c r="N74" s="4">
        <v>126273.073330173</v>
      </c>
      <c r="O74" s="4">
        <v>1289256.45030154</v>
      </c>
      <c r="P74" s="4">
        <v>214131.982050313</v>
      </c>
      <c r="Q74" s="4">
        <v>0</v>
      </c>
      <c r="R74" s="4">
        <v>1792680.17643353</v>
      </c>
      <c r="S74" s="4">
        <v>701157.779644264</v>
      </c>
      <c r="T74" s="4">
        <v>115969.544412697</v>
      </c>
      <c r="U74" s="4">
        <v>709378.731053535</v>
      </c>
      <c r="V74" s="4">
        <v>0</v>
      </c>
      <c r="W74" s="4">
        <v>11969760.6123776</v>
      </c>
      <c r="X74" s="4">
        <v>388.018997148737</v>
      </c>
      <c r="Y74" s="4">
        <v>29565445.8289886</v>
      </c>
    </row>
    <row r="75" spans="1:25">
      <c r="A75" s="3" t="s">
        <v>42</v>
      </c>
      <c r="B75" s="4">
        <v>2169910.4796187</v>
      </c>
      <c r="C75" s="4">
        <v>182584.214297406</v>
      </c>
      <c r="D75" s="4">
        <v>1831850.7152907</v>
      </c>
      <c r="E75" s="4">
        <v>304047.786698856</v>
      </c>
      <c r="F75" s="4">
        <v>0</v>
      </c>
      <c r="G75" s="4">
        <v>1927343.14661416</v>
      </c>
      <c r="H75" s="4">
        <v>462705.853643161</v>
      </c>
      <c r="I75" s="4">
        <v>76923.0387788046</v>
      </c>
      <c r="J75" s="4">
        <v>0</v>
      </c>
      <c r="K75" s="4">
        <v>0</v>
      </c>
      <c r="L75" s="4">
        <v>828388.027240939</v>
      </c>
      <c r="M75" s="4">
        <v>999023.43351978</v>
      </c>
      <c r="N75" s="4">
        <v>84061.4902721509</v>
      </c>
      <c r="O75" s="4">
        <v>843381.24013621</v>
      </c>
      <c r="P75" s="4">
        <v>139983.131412572</v>
      </c>
      <c r="Q75" s="4">
        <v>0</v>
      </c>
      <c r="R75" s="4">
        <v>1317223.34667241</v>
      </c>
      <c r="S75" s="4">
        <v>737055.535772743</v>
      </c>
      <c r="T75" s="4">
        <v>512883.081282708</v>
      </c>
      <c r="U75" s="4">
        <v>150660.24294222</v>
      </c>
      <c r="V75" s="4">
        <v>0</v>
      </c>
      <c r="W75" s="4">
        <v>7939847.3823383</v>
      </c>
      <c r="X75" s="4">
        <v>-3194.0087929812</v>
      </c>
      <c r="Y75" s="4">
        <v>20504678.1377388</v>
      </c>
    </row>
    <row r="76" spans="1:25">
      <c r="A76" s="3" t="s">
        <v>43</v>
      </c>
      <c r="B76" s="4">
        <v>4163376.22626235</v>
      </c>
      <c r="C76" s="4">
        <v>350287.502543485</v>
      </c>
      <c r="D76" s="4">
        <v>3586433.10003456</v>
      </c>
      <c r="E76" s="4">
        <v>595289.289236483</v>
      </c>
      <c r="F76" s="4">
        <v>0</v>
      </c>
      <c r="G76" s="4">
        <v>4520883.96586901</v>
      </c>
      <c r="H76" s="4">
        <v>758649.993775076</v>
      </c>
      <c r="I76" s="4">
        <v>0</v>
      </c>
      <c r="J76" s="4">
        <v>0</v>
      </c>
      <c r="K76" s="4">
        <v>0</v>
      </c>
      <c r="L76" s="4">
        <v>1589416.26907177</v>
      </c>
      <c r="M76" s="4">
        <v>1916811.98448616</v>
      </c>
      <c r="N76" s="4">
        <v>161271.825172969</v>
      </c>
      <c r="O76" s="4">
        <v>1651188.26022496</v>
      </c>
      <c r="P76" s="4">
        <v>274070.269375852</v>
      </c>
      <c r="Q76" s="4">
        <v>0</v>
      </c>
      <c r="R76" s="4">
        <v>3089752.81225921</v>
      </c>
      <c r="S76" s="4">
        <v>1208472.2361371</v>
      </c>
      <c r="T76" s="4">
        <v>0</v>
      </c>
      <c r="U76" s="4">
        <v>46981.7423279322</v>
      </c>
      <c r="V76" s="4">
        <v>0</v>
      </c>
      <c r="W76" s="4">
        <v>15234071.7012378</v>
      </c>
      <c r="X76" s="4">
        <v>6112.77684657333</v>
      </c>
      <c r="Y76" s="4">
        <v>39153069.9548613</v>
      </c>
    </row>
    <row r="77" spans="1:25">
      <c r="A77" s="3" t="s">
        <v>44</v>
      </c>
      <c r="B77" s="4">
        <v>5259419.75642002</v>
      </c>
      <c r="C77" s="4">
        <v>442439.50195126</v>
      </c>
      <c r="D77" s="4">
        <v>3588197.86958127</v>
      </c>
      <c r="E77" s="4">
        <v>1053218.38043348</v>
      </c>
      <c r="F77" s="4">
        <v>0</v>
      </c>
      <c r="G77" s="4">
        <v>2233877.09744617</v>
      </c>
      <c r="H77" s="4">
        <v>0</v>
      </c>
      <c r="I77" s="4">
        <v>0</v>
      </c>
      <c r="J77" s="4">
        <v>0</v>
      </c>
      <c r="K77" s="4">
        <v>0</v>
      </c>
      <c r="L77" s="4">
        <v>2007843.36375867</v>
      </c>
      <c r="M77" s="4">
        <v>2421428.73299722</v>
      </c>
      <c r="N77" s="4">
        <v>203698.46337707</v>
      </c>
      <c r="O77" s="4">
        <v>2341371.1245359</v>
      </c>
      <c r="P77" s="4">
        <v>565923.752220678</v>
      </c>
      <c r="Q77" s="4">
        <v>0</v>
      </c>
      <c r="R77" s="4">
        <v>3870667.73947643</v>
      </c>
      <c r="S77" s="4">
        <v>0</v>
      </c>
      <c r="T77" s="4">
        <v>0</v>
      </c>
      <c r="U77" s="4">
        <v>0</v>
      </c>
      <c r="V77" s="4">
        <v>259632.433896574</v>
      </c>
      <c r="W77" s="4">
        <v>19244568.1874248</v>
      </c>
      <c r="X77" s="4">
        <v>-108.177518021853</v>
      </c>
      <c r="Y77" s="4">
        <v>43492178.2260015</v>
      </c>
    </row>
    <row r="78" spans="1:25">
      <c r="A78" s="3" t="s">
        <v>45</v>
      </c>
      <c r="B78" s="4">
        <v>36606.778577816</v>
      </c>
      <c r="C78" s="4">
        <v>3069.18648769725</v>
      </c>
      <c r="D78" s="4">
        <v>31175.6194572227</v>
      </c>
      <c r="E78" s="4">
        <v>5177.94360032874</v>
      </c>
      <c r="F78" s="4">
        <v>0</v>
      </c>
      <c r="G78" s="4">
        <v>28646.455911178</v>
      </c>
      <c r="H78" s="4">
        <v>4807.1646524809</v>
      </c>
      <c r="I78" s="4">
        <v>703.234844458455</v>
      </c>
      <c r="J78" s="4">
        <v>0</v>
      </c>
      <c r="K78" s="4"/>
      <c r="L78" s="4">
        <v>13975.0544432835</v>
      </c>
      <c r="M78" s="4">
        <v>16853.7043202512</v>
      </c>
      <c r="N78" s="4">
        <v>1413.04871876125</v>
      </c>
      <c r="O78" s="4">
        <v>14353.2070492298</v>
      </c>
      <c r="P78" s="4">
        <v>2383.91723656783</v>
      </c>
      <c r="Q78" s="4">
        <v>0</v>
      </c>
      <c r="R78" s="4">
        <v>19578.1330335047</v>
      </c>
      <c r="S78" s="4">
        <v>7657.45082018042</v>
      </c>
      <c r="T78" s="4">
        <v>4688.80662565036</v>
      </c>
      <c r="U78" s="4">
        <v>66561.2473955816</v>
      </c>
      <c r="V78" s="4"/>
      <c r="W78" s="4">
        <v>133946.647936363</v>
      </c>
      <c r="X78" s="4">
        <v>-7.60111055503554</v>
      </c>
      <c r="Y78" s="4">
        <v>391590</v>
      </c>
    </row>
    <row r="79" spans="1:25">
      <c r="A79" s="3" t="s">
        <v>46</v>
      </c>
      <c r="B79" s="4">
        <v>165890.985449991</v>
      </c>
      <c r="C79" s="4">
        <v>13908.6363442656</v>
      </c>
      <c r="D79" s="4">
        <v>95765.8150883766</v>
      </c>
      <c r="E79" s="4">
        <v>15905.6980422643</v>
      </c>
      <c r="F79" s="4">
        <v>0</v>
      </c>
      <c r="G79" s="4">
        <v>89057.5093849336</v>
      </c>
      <c r="H79" s="4">
        <v>14944.7496221055</v>
      </c>
      <c r="I79" s="4">
        <v>2186.25103064611</v>
      </c>
      <c r="J79" s="4">
        <v>0</v>
      </c>
      <c r="K79" s="4"/>
      <c r="L79" s="4">
        <v>63330.7721515413</v>
      </c>
      <c r="M79" s="4">
        <v>76375.9534924926</v>
      </c>
      <c r="N79" s="4">
        <v>6403.51469184474</v>
      </c>
      <c r="O79" s="4">
        <v>44090.4333621275</v>
      </c>
      <c r="P79" s="4">
        <v>7322.95881326127</v>
      </c>
      <c r="Q79" s="4">
        <v>0</v>
      </c>
      <c r="R79" s="4">
        <v>60865.4617442734</v>
      </c>
      <c r="S79" s="4">
        <v>23805.8592796739</v>
      </c>
      <c r="T79" s="4">
        <v>14576.7923739933</v>
      </c>
      <c r="U79" s="4">
        <v>185816.905318652</v>
      </c>
      <c r="V79" s="4"/>
      <c r="W79" s="4">
        <v>607006.196315567</v>
      </c>
      <c r="X79" s="4">
        <v>34.5585723255355</v>
      </c>
      <c r="Y79" s="4">
        <v>1487289.05107834</v>
      </c>
    </row>
    <row r="80" spans="1:25">
      <c r="A80" s="3" t="s">
        <v>47</v>
      </c>
      <c r="B80" s="4">
        <v>2886.51112076282</v>
      </c>
      <c r="C80" s="4">
        <v>242.010940940918</v>
      </c>
      <c r="D80" s="4">
        <v>1557.18095294583</v>
      </c>
      <c r="E80" s="4">
        <v>258.631433480359</v>
      </c>
      <c r="F80" s="4">
        <v>0</v>
      </c>
      <c r="G80" s="4">
        <v>1535.42894714112</v>
      </c>
      <c r="H80" s="4">
        <v>257.660486308627</v>
      </c>
      <c r="I80" s="4">
        <v>37.6928699371312</v>
      </c>
      <c r="J80" s="4">
        <v>0</v>
      </c>
      <c r="K80" s="4"/>
      <c r="L80" s="4">
        <v>1101.9584795765</v>
      </c>
      <c r="M80" s="4">
        <v>1328.9452619558</v>
      </c>
      <c r="N80" s="4">
        <v>111.421463437807</v>
      </c>
      <c r="O80" s="4">
        <v>716.923705763618</v>
      </c>
      <c r="P80" s="4">
        <v>119.073512533611</v>
      </c>
      <c r="Q80" s="4">
        <v>0</v>
      </c>
      <c r="R80" s="4">
        <v>1049.37351705322</v>
      </c>
      <c r="S80" s="4">
        <v>410.433726499015</v>
      </c>
      <c r="T80" s="4">
        <v>251.316583206421</v>
      </c>
      <c r="U80" s="4">
        <v>1741.01136665765</v>
      </c>
      <c r="V80" s="4"/>
      <c r="W80" s="4">
        <v>10561.9369930442</v>
      </c>
      <c r="X80" s="4">
        <v>0.339083178532888</v>
      </c>
      <c r="Y80" s="4">
        <v>24167.8504444232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471968.63252861</v>
      </c>
      <c r="C82" s="4">
        <v>39570.8064421599</v>
      </c>
      <c r="D82" s="4">
        <v>271549.323921982</v>
      </c>
      <c r="E82" s="4">
        <v>45101.4962478851</v>
      </c>
      <c r="F82" s="4">
        <v>0</v>
      </c>
      <c r="G82" s="4">
        <v>254034.639444429</v>
      </c>
      <c r="H82" s="4">
        <v>42629.5784382345</v>
      </c>
      <c r="I82" s="4">
        <v>6236.23427312188</v>
      </c>
      <c r="J82" s="4">
        <v>0</v>
      </c>
      <c r="K82" s="4"/>
      <c r="L82" s="4">
        <v>180179.398225074</v>
      </c>
      <c r="M82" s="4">
        <v>217293.629488909</v>
      </c>
      <c r="N82" s="4">
        <v>18218.3381712317</v>
      </c>
      <c r="O82" s="4">
        <v>125020.889342027</v>
      </c>
      <c r="P82" s="4">
        <v>20764.6592159687</v>
      </c>
      <c r="Q82" s="4">
        <v>0</v>
      </c>
      <c r="R82" s="4">
        <v>173617.426936947</v>
      </c>
      <c r="S82" s="4">
        <v>67905.7040842854</v>
      </c>
      <c r="T82" s="4">
        <v>41579.9882632936</v>
      </c>
      <c r="U82" s="4">
        <v>504898.646313565</v>
      </c>
      <c r="V82" s="4"/>
      <c r="W82" s="4">
        <v>1726964.75118483</v>
      </c>
      <c r="X82" s="4">
        <v>-295.461921913146</v>
      </c>
      <c r="Y82" s="4">
        <v>4207238.68060065</v>
      </c>
    </row>
    <row r="83" spans="1:25">
      <c r="A83" s="3" t="s">
        <v>50</v>
      </c>
      <c r="B83" s="4">
        <v>-956.668678077539</v>
      </c>
      <c r="C83" s="4">
        <v>-80.2090403480117</v>
      </c>
      <c r="D83" s="4">
        <v>-818.830415553739</v>
      </c>
      <c r="E83" s="4">
        <v>-135.999148815268</v>
      </c>
      <c r="F83" s="4">
        <v>0</v>
      </c>
      <c r="G83" s="4">
        <v>-751.932557473299</v>
      </c>
      <c r="H83" s="4">
        <v>-126.181878224061</v>
      </c>
      <c r="I83" s="4">
        <v>0</v>
      </c>
      <c r="J83" s="4">
        <v>0</v>
      </c>
      <c r="K83" s="4">
        <v>0</v>
      </c>
      <c r="L83" s="4">
        <v>-365.219158301455</v>
      </c>
      <c r="M83" s="4">
        <v>-440.448781869469</v>
      </c>
      <c r="N83" s="4">
        <v>-36.9281182981696</v>
      </c>
      <c r="O83" s="4">
        <v>-376.988258686446</v>
      </c>
      <c r="P83" s="4">
        <v>-62.613798072016</v>
      </c>
      <c r="Q83" s="4">
        <v>0</v>
      </c>
      <c r="R83" s="4">
        <v>-513.900766226766</v>
      </c>
      <c r="S83" s="4">
        <v>-200.998217608396</v>
      </c>
      <c r="T83" s="4">
        <v>0</v>
      </c>
      <c r="U83" s="4">
        <v>0</v>
      </c>
      <c r="V83" s="4">
        <v>0</v>
      </c>
      <c r="W83" s="4">
        <v>0</v>
      </c>
      <c r="X83" s="4">
        <v>-0.714772767950094</v>
      </c>
      <c r="Y83" s="4">
        <v>-4867.63359032258</v>
      </c>
    </row>
    <row r="84" spans="1:25">
      <c r="A84" s="3" t="s">
        <v>51</v>
      </c>
      <c r="B84" s="4">
        <v>-820.444320286869</v>
      </c>
      <c r="C84" s="4">
        <v>-68.7877141764777</v>
      </c>
      <c r="D84" s="4">
        <v>-702.233468194253</v>
      </c>
      <c r="E84" s="4">
        <v>-116.633618060496</v>
      </c>
      <c r="F84" s="4">
        <v>0</v>
      </c>
      <c r="G84" s="4">
        <v>-644.861497145981</v>
      </c>
      <c r="H84" s="4">
        <v>0</v>
      </c>
      <c r="I84" s="4">
        <v>0</v>
      </c>
      <c r="J84" s="4">
        <v>0</v>
      </c>
      <c r="K84" s="4">
        <v>0</v>
      </c>
      <c r="L84" s="4">
        <v>-313.213958975349</v>
      </c>
      <c r="M84" s="4">
        <v>-377.731297933</v>
      </c>
      <c r="N84" s="4">
        <v>-31.669757368349</v>
      </c>
      <c r="O84" s="4">
        <v>-323.307204199135</v>
      </c>
      <c r="P84" s="4">
        <v>-53.6979376214205</v>
      </c>
      <c r="Q84" s="4">
        <v>0</v>
      </c>
      <c r="R84" s="4">
        <v>-440.724123725985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1.11238962279633</v>
      </c>
      <c r="Y84" s="4">
        <v>-3892.19250806452</v>
      </c>
    </row>
    <row r="85" spans="1:25">
      <c r="A85" s="3" t="s">
        <v>52</v>
      </c>
      <c r="B85" s="4">
        <v>-18287.5162093317</v>
      </c>
      <c r="C85" s="4">
        <v>-1520.23096110889</v>
      </c>
      <c r="D85" s="4">
        <v>-15519.589116407</v>
      </c>
      <c r="E85" s="4">
        <v>-2581.6910351465</v>
      </c>
      <c r="F85" s="4">
        <v>0</v>
      </c>
      <c r="G85" s="4">
        <v>-14274.0418566918</v>
      </c>
      <c r="H85" s="4">
        <v>-2395.32840202919</v>
      </c>
      <c r="I85" s="4">
        <v>20.9516757110575</v>
      </c>
      <c r="J85" s="4">
        <v>0</v>
      </c>
      <c r="K85" s="4">
        <v>0</v>
      </c>
      <c r="L85" s="4">
        <v>-6981.46749281889</v>
      </c>
      <c r="M85" s="4">
        <v>-8419.54421880371</v>
      </c>
      <c r="N85" s="4">
        <v>-699.911986588936</v>
      </c>
      <c r="O85" s="4">
        <v>-7145.19486011864</v>
      </c>
      <c r="P85" s="4">
        <v>-1188.60656531439</v>
      </c>
      <c r="Q85" s="4">
        <v>0</v>
      </c>
      <c r="R85" s="4">
        <v>-9755.45077068608</v>
      </c>
      <c r="S85" s="4">
        <v>-3815.57753118646</v>
      </c>
      <c r="T85" s="4">
        <v>139.69494922871</v>
      </c>
      <c r="U85" s="4">
        <v>0</v>
      </c>
      <c r="V85" s="4">
        <v>0</v>
      </c>
      <c r="W85" s="4">
        <v>0</v>
      </c>
      <c r="X85" s="4">
        <v>-17.0300541913677</v>
      </c>
      <c r="Y85" s="4">
        <v>-92440.5344354838</v>
      </c>
    </row>
    <row r="86" spans="1:25">
      <c r="A86" s="3" t="s">
        <v>53</v>
      </c>
      <c r="B86" s="4">
        <v>-19923.6913806296</v>
      </c>
      <c r="C86" s="4">
        <v>-1669.87923018397</v>
      </c>
      <c r="D86" s="4">
        <v>-17051.2158207026</v>
      </c>
      <c r="E86" s="4">
        <v>-2832.20331527737</v>
      </c>
      <c r="F86" s="4">
        <v>0</v>
      </c>
      <c r="G86" s="4">
        <v>-15657.9827626998</v>
      </c>
      <c r="H86" s="4">
        <v>-2627.5676648934</v>
      </c>
      <c r="I86" s="4">
        <v>0.905860556136812</v>
      </c>
      <c r="J86" s="4">
        <v>0</v>
      </c>
      <c r="K86" s="4">
        <v>0</v>
      </c>
      <c r="L86" s="4">
        <v>-7606.0959902167</v>
      </c>
      <c r="M86" s="4">
        <v>-9172.83674069474</v>
      </c>
      <c r="N86" s="4">
        <v>-768.80981854832</v>
      </c>
      <c r="O86" s="4">
        <v>-7850.3534292707</v>
      </c>
      <c r="P86" s="4">
        <v>-1303.94203218545</v>
      </c>
      <c r="Q86" s="4">
        <v>0</v>
      </c>
      <c r="R86" s="4">
        <v>-10701.2913051084</v>
      </c>
      <c r="S86" s="4">
        <v>-4185.51716555698</v>
      </c>
      <c r="T86" s="4">
        <v>6.03981018716505</v>
      </c>
      <c r="U86" s="4">
        <v>0</v>
      </c>
      <c r="V86" s="4">
        <v>0</v>
      </c>
      <c r="W86" s="4">
        <v>0</v>
      </c>
      <c r="X86" s="4">
        <v>4.66489360605242</v>
      </c>
      <c r="Y86" s="4">
        <v>-101339.776091619</v>
      </c>
    </row>
    <row r="87" spans="1:25">
      <c r="A87" s="3" t="s">
        <v>54</v>
      </c>
      <c r="B87" s="4">
        <v>-5304.21050349449</v>
      </c>
      <c r="C87" s="4">
        <v>-444.612737824503</v>
      </c>
      <c r="D87" s="4">
        <v>-4538.92019270803</v>
      </c>
      <c r="E87" s="4">
        <v>-753.89908212073</v>
      </c>
      <c r="F87" s="4">
        <v>0</v>
      </c>
      <c r="G87" s="4">
        <v>-4168.27068282483</v>
      </c>
      <c r="H87" s="4">
        <v>1.13221236625535</v>
      </c>
      <c r="I87" s="4">
        <v>0</v>
      </c>
      <c r="J87" s="4">
        <v>0</v>
      </c>
      <c r="K87" s="4">
        <v>0</v>
      </c>
      <c r="L87" s="4">
        <v>-2024.94274133953</v>
      </c>
      <c r="M87" s="4">
        <v>-2442.05032377368</v>
      </c>
      <c r="N87" s="4">
        <v>-204.699017816678</v>
      </c>
      <c r="O87" s="4">
        <v>-2089.7118466326</v>
      </c>
      <c r="P87" s="4">
        <v>-347.093973056441</v>
      </c>
      <c r="Q87" s="4">
        <v>0</v>
      </c>
      <c r="R87" s="4">
        <v>-2848.76279987425</v>
      </c>
      <c r="S87" s="4">
        <v>1.80352892803995</v>
      </c>
      <c r="T87" s="4">
        <v>0</v>
      </c>
      <c r="U87" s="4">
        <v>0</v>
      </c>
      <c r="V87" s="4">
        <v>0</v>
      </c>
      <c r="W87" s="4">
        <v>0</v>
      </c>
      <c r="X87" s="4">
        <v>7.24582242948906</v>
      </c>
      <c r="Y87" s="4">
        <v>-25156.992337742</v>
      </c>
    </row>
    <row r="88" spans="1:25">
      <c r="A88" s="3" t="s">
        <v>55</v>
      </c>
      <c r="B88" s="4">
        <v>-3506.32805276618</v>
      </c>
      <c r="C88" s="4">
        <v>-293.977594587837</v>
      </c>
      <c r="D88" s="4">
        <v>-3001.81746537504</v>
      </c>
      <c r="E88" s="4">
        <v>-498.570431830008</v>
      </c>
      <c r="F88" s="4">
        <v>0</v>
      </c>
      <c r="G88" s="4">
        <v>-2756.37292992671</v>
      </c>
      <c r="H88" s="4">
        <v>0.00059117187043408</v>
      </c>
      <c r="I88" s="4">
        <v>0</v>
      </c>
      <c r="J88" s="4">
        <v>0</v>
      </c>
      <c r="K88" s="4">
        <v>0</v>
      </c>
      <c r="L88" s="4">
        <v>-1338.58064918924</v>
      </c>
      <c r="M88" s="4">
        <v>-1614.30802018004</v>
      </c>
      <c r="N88" s="4">
        <v>-135.346830517466</v>
      </c>
      <c r="O88" s="4">
        <v>-1382.03212493152</v>
      </c>
      <c r="P88" s="4">
        <v>-229.541056802388</v>
      </c>
      <c r="Q88" s="4">
        <v>0</v>
      </c>
      <c r="R88" s="4">
        <v>-1883.81543878868</v>
      </c>
      <c r="S88" s="4">
        <v>0.000941692213888866</v>
      </c>
      <c r="T88" s="4">
        <v>0</v>
      </c>
      <c r="U88" s="4">
        <v>0</v>
      </c>
      <c r="V88" s="4">
        <v>0</v>
      </c>
      <c r="W88" s="4">
        <v>0</v>
      </c>
      <c r="X88" s="4">
        <v>0.951915159849978</v>
      </c>
      <c r="Y88" s="4">
        <v>-16639.7371468712</v>
      </c>
    </row>
    <row r="89" spans="1:25">
      <c r="A89" s="3" t="s">
        <v>56</v>
      </c>
      <c r="B89" s="4">
        <v>-141576.631191497</v>
      </c>
      <c r="C89" s="4">
        <v>-11869.5316929362</v>
      </c>
      <c r="D89" s="4">
        <v>-85495.6885648212</v>
      </c>
      <c r="E89" s="4">
        <v>-17244.2551884635</v>
      </c>
      <c r="F89" s="4">
        <v>0</v>
      </c>
      <c r="G89" s="4">
        <v>13.9477390857813</v>
      </c>
      <c r="H89" s="4">
        <v>0</v>
      </c>
      <c r="I89" s="4">
        <v>0</v>
      </c>
      <c r="J89" s="4">
        <v>0</v>
      </c>
      <c r="K89" s="4">
        <v>0</v>
      </c>
      <c r="L89" s="4">
        <v>-54048.4906256365</v>
      </c>
      <c r="M89" s="4">
        <v>-65181.6623439444</v>
      </c>
      <c r="N89" s="4">
        <v>-5464.71405964761</v>
      </c>
      <c r="O89" s="4">
        <v>-55787.6526751705</v>
      </c>
      <c r="P89" s="4">
        <v>-9265.82158249988</v>
      </c>
      <c r="Q89" s="4">
        <v>0</v>
      </c>
      <c r="R89" s="4">
        <v>24.1674279125237</v>
      </c>
      <c r="S89" s="4">
        <v>0</v>
      </c>
      <c r="T89" s="4">
        <v>0</v>
      </c>
      <c r="U89" s="4">
        <v>0</v>
      </c>
      <c r="V89" s="4">
        <v>6209.37725410148</v>
      </c>
      <c r="W89" s="4">
        <v>0</v>
      </c>
      <c r="X89" s="4">
        <v>-198.662432934706</v>
      </c>
      <c r="Y89" s="4">
        <v>-439885.617936451</v>
      </c>
    </row>
    <row r="90" spans="1:25">
      <c r="A90" s="3" t="s">
        <v>57</v>
      </c>
      <c r="B90" s="4">
        <v>-325376.820996651</v>
      </c>
      <c r="C90" s="4">
        <v>-27261.0661230297</v>
      </c>
      <c r="D90" s="4">
        <v>-196405.37535766</v>
      </c>
      <c r="E90" s="4">
        <v>-39619.2255556068</v>
      </c>
      <c r="F90" s="4">
        <v>0</v>
      </c>
      <c r="G90" s="4">
        <v>495.622030912363</v>
      </c>
      <c r="H90" s="4">
        <v>0</v>
      </c>
      <c r="I90" s="4">
        <v>0</v>
      </c>
      <c r="J90" s="4">
        <v>0</v>
      </c>
      <c r="K90" s="4">
        <v>0</v>
      </c>
      <c r="L90" s="4">
        <v>-124216.305413073</v>
      </c>
      <c r="M90" s="4">
        <v>-149802.985861862</v>
      </c>
      <c r="N90" s="4">
        <v>-12550.9527399603</v>
      </c>
      <c r="O90" s="4">
        <v>-128158.449249546</v>
      </c>
      <c r="P90" s="4">
        <v>-21288.5202186446</v>
      </c>
      <c r="Q90" s="4">
        <v>0</v>
      </c>
      <c r="R90" s="4">
        <v>858.770703285076</v>
      </c>
      <c r="S90" s="4">
        <v>0</v>
      </c>
      <c r="T90" s="4">
        <v>0</v>
      </c>
      <c r="U90" s="4">
        <v>0</v>
      </c>
      <c r="V90" s="4">
        <v>9988.99819138064</v>
      </c>
      <c r="W90" s="4">
        <v>0</v>
      </c>
      <c r="X90" s="4">
        <v>576.408124610262</v>
      </c>
      <c r="Y90" s="4">
        <v>-1012759.90246584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261784253.612504</v>
      </c>
      <c r="C4" s="4">
        <v>128381127.753429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28930306.0017557</v>
      </c>
      <c r="C5" s="4">
        <v>14185249.1382253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754123.653627345</v>
      </c>
      <c r="C6" s="4">
        <v>358494.388372089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50614252.110133</v>
      </c>
      <c r="C7" s="4">
        <v>26709005.28961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12239101.162252</v>
      </c>
      <c r="C8" s="4">
        <v>6458623.11551448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136656.57222417</v>
      </c>
      <c r="C9" s="4">
        <v>72483.3845918738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28335194.7183676</v>
      </c>
      <c r="C10" s="4">
        <v>28761638.1335505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156961.463852493</v>
      </c>
      <c r="C12" s="4">
        <v>159614.263038257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142228734.860782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33157837.4321014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97329571.9208855</v>
      </c>
      <c r="C15" s="4">
        <v>98588507.0302022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135369.57172564</v>
      </c>
      <c r="C16" s="4">
        <v>137484.861691193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81001250.940871</v>
      </c>
      <c r="C17" s="4">
        <v>82225503.1447886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504857.689528792</v>
      </c>
      <c r="C18" s="4">
        <v>513703.34664578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297712.580534452</v>
      </c>
      <c r="C19" s="4">
        <v>303506.108467012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27235.7797253257</v>
      </c>
      <c r="C20" s="4">
        <v>27769.199374324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857.033909742073</v>
      </c>
      <c r="C21" s="4">
        <v>871.065244217222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4469289.50873464</v>
      </c>
      <c r="C22" s="4">
        <v>4556131.95847699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-2767.88859206455</v>
      </c>
      <c r="C23" s="4">
        <v>-2787.29875049417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-7043.36114140151</v>
      </c>
      <c r="C24" s="4">
        <v>-7089.54711609922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-94531.8681452953</v>
      </c>
      <c r="C25" s="4">
        <v>-95194.7844716998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-81515.1942658277</v>
      </c>
      <c r="C26" s="4">
        <v>-82067.6869840192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-398281.723096676</v>
      </c>
      <c r="C29" s="4">
        <v>-400096.685692643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-2859890.71904147</v>
      </c>
      <c r="C30" s="4">
        <v>-2875467.42638586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23488224.6747359</v>
      </c>
      <c r="C34" s="4">
        <v>6320117.11909546</v>
      </c>
      <c r="D34" s="4">
        <v>14743139.714754</v>
      </c>
      <c r="E34" s="4">
        <v>13306946.3599365</v>
      </c>
      <c r="F34" s="4">
        <v>0</v>
      </c>
      <c r="G34" s="4">
        <v>34234239.3515836</v>
      </c>
      <c r="H34" s="4">
        <v>10934353.5049271</v>
      </c>
      <c r="I34" s="4">
        <v>1001779.73573038</v>
      </c>
      <c r="J34" s="4">
        <v>0</v>
      </c>
      <c r="K34" s="4">
        <v>0</v>
      </c>
      <c r="L34" s="4">
        <v>6779998.47513111</v>
      </c>
      <c r="M34" s="4">
        <v>8676579.08672514</v>
      </c>
      <c r="N34" s="4">
        <v>2334659.03790423</v>
      </c>
      <c r="O34" s="4">
        <v>5514348.71770619</v>
      </c>
      <c r="P34" s="4">
        <v>5038547.58024758</v>
      </c>
      <c r="Q34" s="4">
        <v>0</v>
      </c>
      <c r="R34" s="4">
        <v>19271802.7717681</v>
      </c>
      <c r="S34" s="4">
        <v>7006594.83549801</v>
      </c>
      <c r="T34" s="4">
        <v>8402151.69306435</v>
      </c>
      <c r="U34" s="4">
        <v>17176814.7134501</v>
      </c>
      <c r="V34" s="4">
        <v>0</v>
      </c>
      <c r="W34" s="4">
        <v>77548553.6191294</v>
      </c>
      <c r="X34" s="4">
        <v>5402.62111632204</v>
      </c>
      <c r="Y34" s="4">
        <v>261784253.612504</v>
      </c>
    </row>
    <row r="35" spans="1:25">
      <c r="A35" s="3" t="s">
        <v>32</v>
      </c>
      <c r="B35" s="4">
        <v>2641871.77666438</v>
      </c>
      <c r="C35" s="4">
        <v>710864.242545799</v>
      </c>
      <c r="D35" s="4">
        <v>1597091.75766164</v>
      </c>
      <c r="E35" s="4">
        <v>1441512.10408947</v>
      </c>
      <c r="F35" s="4">
        <v>0</v>
      </c>
      <c r="G35" s="4">
        <v>3570434.86477458</v>
      </c>
      <c r="H35" s="4">
        <v>1140390.3728317</v>
      </c>
      <c r="I35" s="4">
        <v>117812.185549277</v>
      </c>
      <c r="J35" s="4">
        <v>0</v>
      </c>
      <c r="K35" s="4">
        <v>0</v>
      </c>
      <c r="L35" s="4">
        <v>770304.273183453</v>
      </c>
      <c r="M35" s="4">
        <v>975910.683955226</v>
      </c>
      <c r="N35" s="4">
        <v>262594.125600638</v>
      </c>
      <c r="O35" s="4">
        <v>597357.215377073</v>
      </c>
      <c r="P35" s="4">
        <v>545814.72920225</v>
      </c>
      <c r="Q35" s="4">
        <v>0</v>
      </c>
      <c r="R35" s="4">
        <v>2009938.52431535</v>
      </c>
      <c r="S35" s="4">
        <v>730747.665432045</v>
      </c>
      <c r="T35" s="4">
        <v>988117.266671168</v>
      </c>
      <c r="U35" s="4">
        <v>2020042.93957008</v>
      </c>
      <c r="V35" s="4">
        <v>0</v>
      </c>
      <c r="W35" s="4">
        <v>8810618.82994838</v>
      </c>
      <c r="X35" s="4">
        <v>-1117.55561680763</v>
      </c>
      <c r="Y35" s="4">
        <v>28930306.0017557</v>
      </c>
    </row>
    <row r="36" spans="1:25">
      <c r="A36" s="3" t="s">
        <v>33</v>
      </c>
      <c r="B36" s="4">
        <v>40030.3465909605</v>
      </c>
      <c r="C36" s="4">
        <v>10771.2048175774</v>
      </c>
      <c r="D36" s="4">
        <v>47492.6445689047</v>
      </c>
      <c r="E36" s="4">
        <v>42866.1795246703</v>
      </c>
      <c r="F36" s="4">
        <v>0</v>
      </c>
      <c r="G36" s="4">
        <v>220314.807754895</v>
      </c>
      <c r="H36" s="4">
        <v>70368.1470945445</v>
      </c>
      <c r="I36" s="4">
        <v>0</v>
      </c>
      <c r="J36" s="4"/>
      <c r="K36" s="4"/>
      <c r="L36" s="4">
        <v>8169.7536218041</v>
      </c>
      <c r="M36" s="4">
        <v>14787.2592703472</v>
      </c>
      <c r="N36" s="4">
        <v>3978.89630881929</v>
      </c>
      <c r="O36" s="4">
        <v>17763.5841988889</v>
      </c>
      <c r="P36" s="4">
        <v>16230.8676443419</v>
      </c>
      <c r="Q36" s="4">
        <v>0</v>
      </c>
      <c r="R36" s="4">
        <v>124023.889625459</v>
      </c>
      <c r="S36" s="4">
        <v>45091.0148271711</v>
      </c>
      <c r="T36" s="4">
        <v>0</v>
      </c>
      <c r="U36" s="4"/>
      <c r="V36" s="4"/>
      <c r="W36" s="4">
        <v>93444.3538769824</v>
      </c>
      <c r="X36" s="4">
        <v>-1209.29609802057</v>
      </c>
      <c r="Y36" s="4">
        <v>754123.653627345</v>
      </c>
    </row>
    <row r="37" spans="1:25">
      <c r="A37" s="3" t="s">
        <v>34</v>
      </c>
      <c r="B37" s="4">
        <v>4730457.97407913</v>
      </c>
      <c r="C37" s="4">
        <v>1272852.62454496</v>
      </c>
      <c r="D37" s="4">
        <v>2969224.10239186</v>
      </c>
      <c r="E37" s="4">
        <v>2679979.06996828</v>
      </c>
      <c r="F37" s="4">
        <v>0</v>
      </c>
      <c r="G37" s="4">
        <v>6894673.08703923</v>
      </c>
      <c r="H37" s="4">
        <v>2202145.9878327</v>
      </c>
      <c r="I37" s="4">
        <v>77242.069311989</v>
      </c>
      <c r="J37" s="4">
        <v>0</v>
      </c>
      <c r="K37" s="4">
        <v>0</v>
      </c>
      <c r="L37" s="4">
        <v>1365471.34979621</v>
      </c>
      <c r="M37" s="4">
        <v>1747436.99436231</v>
      </c>
      <c r="N37" s="4">
        <v>470193.325189409</v>
      </c>
      <c r="O37" s="4">
        <v>1110573.28617875</v>
      </c>
      <c r="P37" s="4">
        <v>1014748.36471553</v>
      </c>
      <c r="Q37" s="4">
        <v>0</v>
      </c>
      <c r="R37" s="4">
        <v>3881283.25401486</v>
      </c>
      <c r="S37" s="4">
        <v>1411107.17688143</v>
      </c>
      <c r="T37" s="4">
        <v>647846.587725544</v>
      </c>
      <c r="U37" s="4">
        <v>2531322.64959599</v>
      </c>
      <c r="V37" s="4">
        <v>0</v>
      </c>
      <c r="W37" s="4">
        <v>15618046.0177772</v>
      </c>
      <c r="X37" s="4">
        <v>-10351.8112723402</v>
      </c>
      <c r="Y37" s="4">
        <v>50614252.110133</v>
      </c>
    </row>
    <row r="38" spans="1:25">
      <c r="A38" s="3" t="s">
        <v>35</v>
      </c>
      <c r="B38" s="4">
        <v>1137085.64145657</v>
      </c>
      <c r="C38" s="4">
        <v>305962.435559345</v>
      </c>
      <c r="D38" s="4">
        <v>738000.155335726</v>
      </c>
      <c r="E38" s="4">
        <v>666108.350777515</v>
      </c>
      <c r="F38" s="4">
        <v>0</v>
      </c>
      <c r="G38" s="4">
        <v>1794374.3777086</v>
      </c>
      <c r="H38" s="4">
        <v>573119.898022268</v>
      </c>
      <c r="I38" s="4">
        <v>12924.028169193</v>
      </c>
      <c r="J38" s="4">
        <v>0</v>
      </c>
      <c r="K38" s="4">
        <v>0</v>
      </c>
      <c r="L38" s="4">
        <v>324918.909626231</v>
      </c>
      <c r="M38" s="4">
        <v>420040.834635299</v>
      </c>
      <c r="N38" s="4">
        <v>113022.900047151</v>
      </c>
      <c r="O38" s="4">
        <v>276032.805018454</v>
      </c>
      <c r="P38" s="4">
        <v>252215.536773891</v>
      </c>
      <c r="Q38" s="4">
        <v>0</v>
      </c>
      <c r="R38" s="4">
        <v>1010124.06762631</v>
      </c>
      <c r="S38" s="4">
        <v>367247.950763114</v>
      </c>
      <c r="T38" s="4">
        <v>108396.72763377</v>
      </c>
      <c r="U38" s="4">
        <v>423537.141354355</v>
      </c>
      <c r="V38" s="4">
        <v>0</v>
      </c>
      <c r="W38" s="4">
        <v>3716371.2613566</v>
      </c>
      <c r="X38" s="4">
        <v>-381.859612394634</v>
      </c>
      <c r="Y38" s="4">
        <v>12239101.162252</v>
      </c>
    </row>
    <row r="39" spans="1:25">
      <c r="A39" s="3" t="s">
        <v>36</v>
      </c>
      <c r="B39" s="4">
        <v>10028.7788387305</v>
      </c>
      <c r="C39" s="4">
        <v>2698.50351399519</v>
      </c>
      <c r="D39" s="4">
        <v>8204.97469606175</v>
      </c>
      <c r="E39" s="4">
        <v>7405.69242899231</v>
      </c>
      <c r="F39" s="4">
        <v>0</v>
      </c>
      <c r="G39" s="4">
        <v>31564.6542578144</v>
      </c>
      <c r="H39" s="4">
        <v>10081.6929031543</v>
      </c>
      <c r="I39" s="4">
        <v>0</v>
      </c>
      <c r="J39" s="4"/>
      <c r="K39" s="4"/>
      <c r="L39" s="4">
        <v>2576.23507698</v>
      </c>
      <c r="M39" s="4">
        <v>3704.6432390063</v>
      </c>
      <c r="N39" s="4">
        <v>996.830517385548</v>
      </c>
      <c r="O39" s="4">
        <v>3068.89119749448</v>
      </c>
      <c r="P39" s="4">
        <v>2804.09439242191</v>
      </c>
      <c r="Q39" s="4">
        <v>0</v>
      </c>
      <c r="R39" s="4">
        <v>17768.98809313</v>
      </c>
      <c r="S39" s="4">
        <v>6460.22075255637</v>
      </c>
      <c r="T39" s="4">
        <v>0</v>
      </c>
      <c r="U39" s="4"/>
      <c r="V39" s="4"/>
      <c r="W39" s="4">
        <v>29466.5706394281</v>
      </c>
      <c r="X39" s="4">
        <v>-174.198322981452</v>
      </c>
      <c r="Y39" s="4">
        <v>136656.57222417</v>
      </c>
    </row>
    <row r="40" spans="1:25">
      <c r="A40" s="3" t="s">
        <v>37</v>
      </c>
      <c r="B40" s="4">
        <v>2682441.5651935</v>
      </c>
      <c r="C40" s="4">
        <v>721780.598232603</v>
      </c>
      <c r="D40" s="4">
        <v>1711093.47823237</v>
      </c>
      <c r="E40" s="4">
        <v>1544408.42128688</v>
      </c>
      <c r="F40" s="4">
        <v>0</v>
      </c>
      <c r="G40" s="4">
        <v>3956403.50236472</v>
      </c>
      <c r="H40" s="4">
        <v>1263668.05053568</v>
      </c>
      <c r="I40" s="4">
        <v>85055.6961117164</v>
      </c>
      <c r="J40" s="4">
        <v>0</v>
      </c>
      <c r="K40" s="4">
        <v>0</v>
      </c>
      <c r="L40" s="4">
        <v>771593.622543832</v>
      </c>
      <c r="M40" s="4">
        <v>990897.213741074</v>
      </c>
      <c r="N40" s="4">
        <v>266626.640819093</v>
      </c>
      <c r="O40" s="4">
        <v>639997.063727447</v>
      </c>
      <c r="P40" s="4">
        <v>584775.432582879</v>
      </c>
      <c r="Q40" s="4">
        <v>0</v>
      </c>
      <c r="R40" s="4">
        <v>2227215.48447603</v>
      </c>
      <c r="S40" s="4">
        <v>809742.435405756</v>
      </c>
      <c r="T40" s="4">
        <v>713381.231023591</v>
      </c>
      <c r="U40" s="4">
        <v>541310.911341861</v>
      </c>
      <c r="V40" s="4">
        <v>0</v>
      </c>
      <c r="W40" s="4">
        <v>8825366.20465266</v>
      </c>
      <c r="X40" s="4">
        <v>-562.833904074854</v>
      </c>
      <c r="Y40" s="4">
        <v>28335194.7183676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16355.5167973114</v>
      </c>
      <c r="C42" s="4">
        <v>4400.8767428696</v>
      </c>
      <c r="D42" s="4">
        <v>10488.7437824644</v>
      </c>
      <c r="E42" s="4">
        <v>10162.786692388</v>
      </c>
      <c r="F42" s="4">
        <v>0</v>
      </c>
      <c r="G42" s="4">
        <v>18743.9407512692</v>
      </c>
      <c r="H42" s="4">
        <v>0</v>
      </c>
      <c r="I42" s="4">
        <v>0</v>
      </c>
      <c r="J42" s="4">
        <v>0</v>
      </c>
      <c r="K42" s="4">
        <v>0</v>
      </c>
      <c r="L42" s="4">
        <v>4700.0421838641</v>
      </c>
      <c r="M42" s="4">
        <v>6041.74802316043</v>
      </c>
      <c r="N42" s="4">
        <v>1625.68928214949</v>
      </c>
      <c r="O42" s="4">
        <v>4013.13126662086</v>
      </c>
      <c r="P42" s="4">
        <v>4021.06850874445</v>
      </c>
      <c r="Q42" s="4">
        <v>0</v>
      </c>
      <c r="R42" s="4">
        <v>11226.3320526137</v>
      </c>
      <c r="S42" s="4">
        <v>0</v>
      </c>
      <c r="T42" s="4">
        <v>0</v>
      </c>
      <c r="U42" s="4">
        <v>0</v>
      </c>
      <c r="V42" s="4">
        <v>11388.5257099021</v>
      </c>
      <c r="W42" s="4">
        <v>53758.3414870174</v>
      </c>
      <c r="X42" s="4">
        <v>34.720572118037</v>
      </c>
      <c r="Y42" s="4">
        <v>156961.463852493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8138802.74484499</v>
      </c>
      <c r="C45" s="4">
        <v>2189956.34063239</v>
      </c>
      <c r="D45" s="4">
        <v>5151339.15171863</v>
      </c>
      <c r="E45" s="4">
        <v>4649524.80272308</v>
      </c>
      <c r="F45" s="4">
        <v>0</v>
      </c>
      <c r="G45" s="4">
        <v>14095128.5268971</v>
      </c>
      <c r="H45" s="4">
        <v>7405382.65552851</v>
      </c>
      <c r="I45" s="4">
        <v>632137.696769073</v>
      </c>
      <c r="J45" s="4">
        <v>0</v>
      </c>
      <c r="K45" s="4">
        <v>0</v>
      </c>
      <c r="L45" s="4">
        <v>2346148.1835722</v>
      </c>
      <c r="M45" s="4">
        <v>3006483.74514483</v>
      </c>
      <c r="N45" s="4">
        <v>808972.566002831</v>
      </c>
      <c r="O45" s="4">
        <v>1926745.65902147</v>
      </c>
      <c r="P45" s="4">
        <v>1760497.9617708</v>
      </c>
      <c r="Q45" s="4">
        <v>0</v>
      </c>
      <c r="R45" s="4">
        <v>7934703.44772004</v>
      </c>
      <c r="S45" s="4">
        <v>4745275.14093375</v>
      </c>
      <c r="T45" s="4">
        <v>5301880.87233137</v>
      </c>
      <c r="U45" s="4">
        <v>384769.850990259</v>
      </c>
      <c r="V45" s="4">
        <v>0</v>
      </c>
      <c r="W45" s="4">
        <v>26834873.0282942</v>
      </c>
      <c r="X45" s="4">
        <v>16949.5459899327</v>
      </c>
      <c r="Y45" s="4">
        <v>97329571.9208855</v>
      </c>
    </row>
    <row r="46" spans="1:25">
      <c r="A46" s="3" t="s">
        <v>43</v>
      </c>
      <c r="B46" s="4">
        <v>12538.1595429223</v>
      </c>
      <c r="C46" s="4">
        <v>3373.7175911131</v>
      </c>
      <c r="D46" s="4">
        <v>7846.07333325646</v>
      </c>
      <c r="E46" s="4">
        <v>7081.75320873391</v>
      </c>
      <c r="F46" s="4">
        <v>0</v>
      </c>
      <c r="G46" s="4">
        <v>22953.5827687502</v>
      </c>
      <c r="H46" s="4">
        <v>7331.33240147509</v>
      </c>
      <c r="I46" s="4">
        <v>0</v>
      </c>
      <c r="J46" s="4">
        <v>0</v>
      </c>
      <c r="K46" s="4">
        <v>0</v>
      </c>
      <c r="L46" s="4">
        <v>3625.59962960893</v>
      </c>
      <c r="M46" s="4">
        <v>4631.61155781843</v>
      </c>
      <c r="N46" s="4">
        <v>1246.25542802535</v>
      </c>
      <c r="O46" s="4">
        <v>2934.65199824252</v>
      </c>
      <c r="P46" s="4">
        <v>2681.43791435161</v>
      </c>
      <c r="Q46" s="4">
        <v>0</v>
      </c>
      <c r="R46" s="4">
        <v>12921.4765218479</v>
      </c>
      <c r="S46" s="4">
        <v>4697.82467873823</v>
      </c>
      <c r="T46" s="4">
        <v>0</v>
      </c>
      <c r="U46" s="4">
        <v>42.5085979550095</v>
      </c>
      <c r="V46" s="4">
        <v>0</v>
      </c>
      <c r="W46" s="4">
        <v>41469.0369488301</v>
      </c>
      <c r="X46" s="4">
        <v>-5.45039602899198</v>
      </c>
      <c r="Y46" s="4">
        <v>135369.57172564</v>
      </c>
    </row>
    <row r="47" spans="1:25">
      <c r="A47" s="3" t="s">
        <v>44</v>
      </c>
      <c r="B47" s="4">
        <v>6513698.96234851</v>
      </c>
      <c r="C47" s="4">
        <v>1752679.94455337</v>
      </c>
      <c r="D47" s="4">
        <v>5220765.35819334</v>
      </c>
      <c r="E47" s="4">
        <v>8865003.32742156</v>
      </c>
      <c r="F47" s="4">
        <v>0</v>
      </c>
      <c r="G47" s="4">
        <v>16350347.8089777</v>
      </c>
      <c r="H47" s="4">
        <v>0</v>
      </c>
      <c r="I47" s="4">
        <v>0</v>
      </c>
      <c r="J47" s="4">
        <v>0</v>
      </c>
      <c r="K47" s="4">
        <v>0</v>
      </c>
      <c r="L47" s="4">
        <v>1878649.71821964</v>
      </c>
      <c r="M47" s="4">
        <v>2406168.40891879</v>
      </c>
      <c r="N47" s="4">
        <v>647442.12741593</v>
      </c>
      <c r="O47" s="4">
        <v>1997533.46341482</v>
      </c>
      <c r="P47" s="4">
        <v>3507579.83895393</v>
      </c>
      <c r="Q47" s="4">
        <v>0</v>
      </c>
      <c r="R47" s="4">
        <v>9792734.41562062</v>
      </c>
      <c r="S47" s="4">
        <v>0</v>
      </c>
      <c r="T47" s="4">
        <v>0</v>
      </c>
      <c r="U47" s="4">
        <v>0</v>
      </c>
      <c r="V47" s="4">
        <v>602044.430937304</v>
      </c>
      <c r="W47" s="4">
        <v>21487699.2877349</v>
      </c>
      <c r="X47" s="4">
        <v>-21096.1518393782</v>
      </c>
      <c r="Y47" s="4">
        <v>81001250.940871</v>
      </c>
    </row>
    <row r="48" spans="1:25">
      <c r="A48" s="3" t="s">
        <v>45</v>
      </c>
      <c r="B48" s="4">
        <v>35566.9444006141</v>
      </c>
      <c r="C48" s="4">
        <v>9570.21049028114</v>
      </c>
      <c r="D48" s="4">
        <v>22284.7600852242</v>
      </c>
      <c r="E48" s="4">
        <v>20113.9046929991</v>
      </c>
      <c r="F48" s="4">
        <v>0</v>
      </c>
      <c r="G48" s="4">
        <v>51479.125715297</v>
      </c>
      <c r="H48" s="4">
        <v>16442.3387040905</v>
      </c>
      <c r="I48" s="4">
        <v>1592.59546981631</v>
      </c>
      <c r="J48" s="4">
        <v>0</v>
      </c>
      <c r="K48" s="4"/>
      <c r="L48" s="4">
        <v>10285.9587066472</v>
      </c>
      <c r="M48" s="4">
        <v>13138.4730109899</v>
      </c>
      <c r="N48" s="4">
        <v>3535.24752702344</v>
      </c>
      <c r="O48" s="4">
        <v>8335.12674897666</v>
      </c>
      <c r="P48" s="4">
        <v>7615.93705114513</v>
      </c>
      <c r="Q48" s="4">
        <v>0</v>
      </c>
      <c r="R48" s="4">
        <v>28979.6290625738</v>
      </c>
      <c r="S48" s="4">
        <v>10536.0417875348</v>
      </c>
      <c r="T48" s="4">
        <v>13357.4559814067</v>
      </c>
      <c r="U48" s="4">
        <v>134210.95944911</v>
      </c>
      <c r="V48" s="4"/>
      <c r="W48" s="4">
        <v>117649.173995006</v>
      </c>
      <c r="X48" s="4">
        <v>163.80665005585</v>
      </c>
      <c r="Y48" s="4">
        <v>504857.689528792</v>
      </c>
    </row>
    <row r="49" spans="1:25">
      <c r="A49" s="3" t="s">
        <v>46</v>
      </c>
      <c r="B49" s="4">
        <v>24595.9924441175</v>
      </c>
      <c r="C49" s="4">
        <v>6618.19081943696</v>
      </c>
      <c r="D49" s="4">
        <v>13363.3467352643</v>
      </c>
      <c r="E49" s="4">
        <v>12061.5650150448</v>
      </c>
      <c r="F49" s="4">
        <v>0</v>
      </c>
      <c r="G49" s="4">
        <v>17660.521192265</v>
      </c>
      <c r="H49" s="4">
        <v>5640.73820406207</v>
      </c>
      <c r="I49" s="4">
        <v>546.358658088836</v>
      </c>
      <c r="J49" s="4">
        <v>0</v>
      </c>
      <c r="K49" s="4"/>
      <c r="L49" s="4">
        <v>8155.21789031869</v>
      </c>
      <c r="M49" s="4">
        <v>9085.78986335327</v>
      </c>
      <c r="N49" s="4">
        <v>2444.76782945831</v>
      </c>
      <c r="O49" s="4">
        <v>4998.26735414597</v>
      </c>
      <c r="P49" s="4">
        <v>4566.99588145351</v>
      </c>
      <c r="Q49" s="4">
        <v>0</v>
      </c>
      <c r="R49" s="4">
        <v>9941.80351923661</v>
      </c>
      <c r="S49" s="4">
        <v>3614.51339131924</v>
      </c>
      <c r="T49" s="4">
        <v>4582.43280468693</v>
      </c>
      <c r="U49" s="4">
        <v>76560.1993698509</v>
      </c>
      <c r="V49" s="4"/>
      <c r="W49" s="4">
        <v>93278.096471966</v>
      </c>
      <c r="X49" s="4">
        <v>-2.21690961650016</v>
      </c>
      <c r="Y49" s="4">
        <v>297712.580534452</v>
      </c>
    </row>
    <row r="50" spans="1:25">
      <c r="A50" s="3" t="s">
        <v>47</v>
      </c>
      <c r="B50" s="4">
        <v>2645.02727526468</v>
      </c>
      <c r="C50" s="4">
        <v>711.713311430281</v>
      </c>
      <c r="D50" s="4">
        <v>1407.6398307643</v>
      </c>
      <c r="E50" s="4">
        <v>1270.51551328279</v>
      </c>
      <c r="F50" s="4">
        <v>0</v>
      </c>
      <c r="G50" s="4">
        <v>1552.09901967878</v>
      </c>
      <c r="H50" s="4">
        <v>495.737591290561</v>
      </c>
      <c r="I50" s="4">
        <v>48.0168579613667</v>
      </c>
      <c r="J50" s="4">
        <v>0</v>
      </c>
      <c r="K50" s="4"/>
      <c r="L50" s="4">
        <v>883.026879279819</v>
      </c>
      <c r="M50" s="4">
        <v>977.076329019623</v>
      </c>
      <c r="N50" s="4">
        <v>262.907772690969</v>
      </c>
      <c r="O50" s="4">
        <v>526.496868777506</v>
      </c>
      <c r="P50" s="4">
        <v>481.068510533064</v>
      </c>
      <c r="Q50" s="4">
        <v>0</v>
      </c>
      <c r="R50" s="4">
        <v>873.737718613</v>
      </c>
      <c r="S50" s="4">
        <v>317.662351535781</v>
      </c>
      <c r="T50" s="4">
        <v>402.728174693596</v>
      </c>
      <c r="U50" s="4">
        <v>4284.70057252422</v>
      </c>
      <c r="V50" s="4"/>
      <c r="W50" s="4">
        <v>10099.9222265517</v>
      </c>
      <c r="X50" s="4">
        <v>-4.29707856640737</v>
      </c>
      <c r="Y50" s="4">
        <v>27235.7797253257</v>
      </c>
    </row>
    <row r="51" spans="1:25">
      <c r="A51" s="3" t="s">
        <v>48</v>
      </c>
      <c r="B51" s="4">
        <v>52.3163298072226</v>
      </c>
      <c r="C51" s="4">
        <v>14.0770678159647</v>
      </c>
      <c r="D51" s="4">
        <v>37.6103788705895</v>
      </c>
      <c r="E51" s="4">
        <v>33.9465883041841</v>
      </c>
      <c r="F51" s="4">
        <v>0</v>
      </c>
      <c r="G51" s="4">
        <v>117.911040112789</v>
      </c>
      <c r="H51" s="4">
        <v>37.6605707953969</v>
      </c>
      <c r="I51" s="4">
        <v>3.64778122619042</v>
      </c>
      <c r="J51" s="4">
        <v>0</v>
      </c>
      <c r="K51" s="4"/>
      <c r="L51" s="4">
        <v>12.656985613525</v>
      </c>
      <c r="M51" s="4">
        <v>19.3257165829059</v>
      </c>
      <c r="N51" s="4">
        <v>5.20008616682666</v>
      </c>
      <c r="O51" s="4">
        <v>14.0673390139503</v>
      </c>
      <c r="P51" s="4">
        <v>12.853549997967</v>
      </c>
      <c r="Q51" s="4">
        <v>0</v>
      </c>
      <c r="R51" s="4">
        <v>66.3767722814205</v>
      </c>
      <c r="S51" s="4">
        <v>24.1324153931946</v>
      </c>
      <c r="T51" s="4">
        <v>30.5947606169319</v>
      </c>
      <c r="U51" s="4">
        <v>229.922044721381</v>
      </c>
      <c r="V51" s="4"/>
      <c r="W51" s="4">
        <v>144.768605938074</v>
      </c>
      <c r="X51" s="4">
        <v>-0.0341235164401617</v>
      </c>
      <c r="Y51" s="4">
        <v>857.033909742073</v>
      </c>
    </row>
    <row r="52" spans="1:25">
      <c r="A52" s="3" t="s">
        <v>49</v>
      </c>
      <c r="B52" s="4">
        <v>374301.478565245</v>
      </c>
      <c r="C52" s="4">
        <v>100715.537897908</v>
      </c>
      <c r="D52" s="4">
        <v>204903.396280965</v>
      </c>
      <c r="E52" s="4">
        <v>184942.865362048</v>
      </c>
      <c r="F52" s="4">
        <v>0</v>
      </c>
      <c r="G52" s="4">
        <v>280053.082377025</v>
      </c>
      <c r="H52" s="4">
        <v>89448.4428704918</v>
      </c>
      <c r="I52" s="4">
        <v>8663.92472879957</v>
      </c>
      <c r="J52" s="4">
        <v>0</v>
      </c>
      <c r="K52" s="4"/>
      <c r="L52" s="4">
        <v>123101.09826299</v>
      </c>
      <c r="M52" s="4">
        <v>138267.426594514</v>
      </c>
      <c r="N52" s="4">
        <v>37204.4435854364</v>
      </c>
      <c r="O52" s="4">
        <v>76639.6305262469</v>
      </c>
      <c r="P52" s="4">
        <v>70026.8417372991</v>
      </c>
      <c r="Q52" s="4">
        <v>0</v>
      </c>
      <c r="R52" s="4">
        <v>157652.919165739</v>
      </c>
      <c r="S52" s="4">
        <v>57317.4259984658</v>
      </c>
      <c r="T52" s="4">
        <v>72666.2830483306</v>
      </c>
      <c r="U52" s="4">
        <v>1085681.90831937</v>
      </c>
      <c r="V52" s="4"/>
      <c r="W52" s="4">
        <v>1408010.95372468</v>
      </c>
      <c r="X52" s="4">
        <v>-308.150310911273</v>
      </c>
      <c r="Y52" s="4">
        <v>4469289.50873464</v>
      </c>
    </row>
    <row r="53" spans="1:25">
      <c r="A53" s="3" t="s">
        <v>50</v>
      </c>
      <c r="B53" s="4">
        <v>-412.239818585842</v>
      </c>
      <c r="C53" s="4">
        <v>-110.923833993277</v>
      </c>
      <c r="D53" s="4">
        <v>-258.755581810027</v>
      </c>
      <c r="E53" s="4">
        <v>-233.549075305472</v>
      </c>
      <c r="F53" s="4">
        <v>0</v>
      </c>
      <c r="G53" s="4">
        <v>-600.842201364876</v>
      </c>
      <c r="H53" s="4">
        <v>-191.907901412107</v>
      </c>
      <c r="I53" s="4">
        <v>0</v>
      </c>
      <c r="J53" s="4">
        <v>0</v>
      </c>
      <c r="K53" s="4">
        <v>0</v>
      </c>
      <c r="L53" s="4">
        <v>-118.995172266325</v>
      </c>
      <c r="M53" s="4">
        <v>-152.28189606448</v>
      </c>
      <c r="N53" s="4">
        <v>-40.9754007198612</v>
      </c>
      <c r="O53" s="4">
        <v>-96.7818618259121</v>
      </c>
      <c r="P53" s="4">
        <v>-88.4311168332584</v>
      </c>
      <c r="Q53" s="4">
        <v>0</v>
      </c>
      <c r="R53" s="4">
        <v>-338.237759067466</v>
      </c>
      <c r="S53" s="4">
        <v>-122.972145570328</v>
      </c>
      <c r="T53" s="4">
        <v>0</v>
      </c>
      <c r="U53" s="4">
        <v>0</v>
      </c>
      <c r="V53" s="4">
        <v>0</v>
      </c>
      <c r="W53" s="4">
        <v>0</v>
      </c>
      <c r="X53" s="4">
        <v>-0.994827245317255</v>
      </c>
      <c r="Y53" s="4">
        <v>-2767.88859206455</v>
      </c>
    </row>
    <row r="54" spans="1:25">
      <c r="A54" s="3" t="s">
        <v>51</v>
      </c>
      <c r="B54" s="4">
        <v>-1184.44474405386</v>
      </c>
      <c r="C54" s="4">
        <v>-318.705632595948</v>
      </c>
      <c r="D54" s="4">
        <v>-743.4548412156</v>
      </c>
      <c r="E54" s="4">
        <v>-671.031671984405</v>
      </c>
      <c r="F54" s="4">
        <v>0</v>
      </c>
      <c r="G54" s="4">
        <v>-1726.33587374866</v>
      </c>
      <c r="H54" s="4">
        <v>0</v>
      </c>
      <c r="I54" s="4">
        <v>0</v>
      </c>
      <c r="J54" s="4">
        <v>0</v>
      </c>
      <c r="K54" s="4">
        <v>0</v>
      </c>
      <c r="L54" s="4">
        <v>-341.896148805147</v>
      </c>
      <c r="M54" s="4">
        <v>-437.53534538918</v>
      </c>
      <c r="N54" s="4">
        <v>-117.730252707343</v>
      </c>
      <c r="O54" s="4">
        <v>-278.073010881597</v>
      </c>
      <c r="P54" s="4">
        <v>-254.07970511746</v>
      </c>
      <c r="Q54" s="4">
        <v>0</v>
      </c>
      <c r="R54" s="4">
        <v>-971.822511814425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1.74859691211821</v>
      </c>
      <c r="Y54" s="4">
        <v>-7043.36114140151</v>
      </c>
    </row>
    <row r="55" spans="1:25">
      <c r="A55" s="3" t="s">
        <v>52</v>
      </c>
      <c r="B55" s="4">
        <v>-14079.2517034546</v>
      </c>
      <c r="C55" s="4">
        <v>-3788.38847751518</v>
      </c>
      <c r="D55" s="4">
        <v>-8837.29519015056</v>
      </c>
      <c r="E55" s="4">
        <v>-7976.41583390638</v>
      </c>
      <c r="F55" s="4">
        <v>0</v>
      </c>
      <c r="G55" s="4">
        <v>-20520.600402196</v>
      </c>
      <c r="H55" s="4">
        <v>-6554.24227851528</v>
      </c>
      <c r="I55" s="4">
        <v>0</v>
      </c>
      <c r="J55" s="4">
        <v>0</v>
      </c>
      <c r="K55" s="4">
        <v>0</v>
      </c>
      <c r="L55" s="4">
        <v>-4064.04938654574</v>
      </c>
      <c r="M55" s="4">
        <v>-5200.89289755173</v>
      </c>
      <c r="N55" s="4">
        <v>-1399.43536353151</v>
      </c>
      <c r="O55" s="4">
        <v>-3305.39683830235</v>
      </c>
      <c r="P55" s="4">
        <v>-3020.19333451115</v>
      </c>
      <c r="Q55" s="4">
        <v>0</v>
      </c>
      <c r="R55" s="4">
        <v>-11551.8548447344</v>
      </c>
      <c r="S55" s="4">
        <v>-4199.87519870786</v>
      </c>
      <c r="T55" s="4">
        <v>0</v>
      </c>
      <c r="U55" s="4">
        <v>0</v>
      </c>
      <c r="V55" s="4">
        <v>0</v>
      </c>
      <c r="W55" s="4">
        <v>0</v>
      </c>
      <c r="X55" s="4">
        <v>-33.9763956726062</v>
      </c>
      <c r="Y55" s="4">
        <v>-94531.8681452953</v>
      </c>
    </row>
    <row r="56" spans="1:25">
      <c r="A56" s="3" t="s">
        <v>53</v>
      </c>
      <c r="B56" s="4">
        <v>-12536.733555429</v>
      </c>
      <c r="C56" s="4">
        <v>-3373.33389212807</v>
      </c>
      <c r="D56" s="4">
        <v>-7717.54701733648</v>
      </c>
      <c r="E56" s="4">
        <v>-6965.74720018501</v>
      </c>
      <c r="F56" s="4">
        <v>0</v>
      </c>
      <c r="G56" s="4">
        <v>-17189.5740804942</v>
      </c>
      <c r="H56" s="4">
        <v>-5490.31855695552</v>
      </c>
      <c r="I56" s="4">
        <v>0</v>
      </c>
      <c r="J56" s="4">
        <v>0</v>
      </c>
      <c r="K56" s="4">
        <v>0</v>
      </c>
      <c r="L56" s="4">
        <v>-3641.59082429715</v>
      </c>
      <c r="M56" s="4">
        <v>-4631.08479628437</v>
      </c>
      <c r="N56" s="4">
        <v>-1246.11368914831</v>
      </c>
      <c r="O56" s="4">
        <v>-2886.57954291093</v>
      </c>
      <c r="P56" s="4">
        <v>-2637.51335210733</v>
      </c>
      <c r="Q56" s="4">
        <v>0</v>
      </c>
      <c r="R56" s="4">
        <v>-9676.68882628928</v>
      </c>
      <c r="S56" s="4">
        <v>-3518.12639211537</v>
      </c>
      <c r="T56" s="4">
        <v>0</v>
      </c>
      <c r="U56" s="4">
        <v>0</v>
      </c>
      <c r="V56" s="4">
        <v>0</v>
      </c>
      <c r="W56" s="4">
        <v>0</v>
      </c>
      <c r="X56" s="4">
        <v>-4.24254014671495</v>
      </c>
      <c r="Y56" s="4">
        <v>-81515.1942658277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-115686.297913762</v>
      </c>
      <c r="C59" s="4">
        <v>-31128.4042116634</v>
      </c>
      <c r="D59" s="4">
        <v>-70984.9153594213</v>
      </c>
      <c r="E59" s="4">
        <v>-62720.3441672515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-33393.45286034</v>
      </c>
      <c r="M59" s="4">
        <v>-42734.6607501951</v>
      </c>
      <c r="N59" s="4">
        <v>-11498.8708055298</v>
      </c>
      <c r="O59" s="4">
        <v>-27159.7618547602</v>
      </c>
      <c r="P59" s="4">
        <v>-24816.3036795262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22005.0555748659</v>
      </c>
      <c r="W59" s="4">
        <v>0</v>
      </c>
      <c r="X59" s="4">
        <v>-163.76706909224</v>
      </c>
      <c r="Y59" s="4">
        <v>-398281.723096676</v>
      </c>
    </row>
    <row r="60" spans="1:25">
      <c r="A60" s="3" t="s">
        <v>57</v>
      </c>
      <c r="B60" s="4">
        <v>-802142.188226647</v>
      </c>
      <c r="C60" s="4">
        <v>-215837.196976954</v>
      </c>
      <c r="D60" s="4">
        <v>-492033.285161701</v>
      </c>
      <c r="E60" s="4">
        <v>-434747.253424589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-231582.716642121</v>
      </c>
      <c r="M60" s="4">
        <v>-296312.311012306</v>
      </c>
      <c r="N60" s="4">
        <v>-79730.526055549</v>
      </c>
      <c r="O60" s="4">
        <v>-188258.403661441</v>
      </c>
      <c r="P60" s="4">
        <v>-172014.678938221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51343.3566670637</v>
      </c>
      <c r="W60" s="4">
        <v>0</v>
      </c>
      <c r="X60" s="4">
        <v>1424.48439099433</v>
      </c>
      <c r="Y60" s="4">
        <v>-2859890.71904147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11526861.1491118</v>
      </c>
      <c r="C64" s="4">
        <v>3101601.48273349</v>
      </c>
      <c r="D64" s="4">
        <v>7079434.0925434</v>
      </c>
      <c r="E64" s="4">
        <v>6389795.63043179</v>
      </c>
      <c r="F64" s="4">
        <v>0</v>
      </c>
      <c r="G64" s="4">
        <v>15758105.4571488</v>
      </c>
      <c r="H64" s="4">
        <v>5033110.09386911</v>
      </c>
      <c r="I64" s="4">
        <v>481974.530070475</v>
      </c>
      <c r="J64" s="4">
        <v>0</v>
      </c>
      <c r="K64" s="4">
        <v>0</v>
      </c>
      <c r="L64" s="4">
        <v>3367120.08830728</v>
      </c>
      <c r="M64" s="4">
        <v>4349897.66682424</v>
      </c>
      <c r="N64" s="4">
        <v>1170452.9861714</v>
      </c>
      <c r="O64" s="4">
        <v>2705032.13985209</v>
      </c>
      <c r="P64" s="4">
        <v>2471630.62049023</v>
      </c>
      <c r="Q64" s="4">
        <v>0</v>
      </c>
      <c r="R64" s="4">
        <v>9062234.65229424</v>
      </c>
      <c r="S64" s="4">
        <v>3294731.0256751</v>
      </c>
      <c r="T64" s="4">
        <v>4129638.20756365</v>
      </c>
      <c r="U64" s="4">
        <v>8803540.66870796</v>
      </c>
      <c r="V64" s="4">
        <v>0</v>
      </c>
      <c r="W64" s="4">
        <v>39653829.2618645</v>
      </c>
      <c r="X64" s="4">
        <v>2137.9997697909</v>
      </c>
      <c r="Y64" s="4">
        <v>128381127.753429</v>
      </c>
    </row>
    <row r="65" spans="1:25">
      <c r="A65" s="3" t="s">
        <v>32</v>
      </c>
      <c r="B65" s="4">
        <v>1294417.58344751</v>
      </c>
      <c r="C65" s="4">
        <v>348296.682345865</v>
      </c>
      <c r="D65" s="4">
        <v>765648.440686449</v>
      </c>
      <c r="E65" s="4">
        <v>691063.296414916</v>
      </c>
      <c r="F65" s="4">
        <v>0</v>
      </c>
      <c r="G65" s="4">
        <v>1640633.8637516</v>
      </c>
      <c r="H65" s="4">
        <v>524015.458739397</v>
      </c>
      <c r="I65" s="4">
        <v>56571.1740832224</v>
      </c>
      <c r="J65" s="4">
        <v>0</v>
      </c>
      <c r="K65" s="4">
        <v>0</v>
      </c>
      <c r="L65" s="4">
        <v>381941.957383992</v>
      </c>
      <c r="M65" s="4">
        <v>488475.045660497</v>
      </c>
      <c r="N65" s="4">
        <v>131436.902579124</v>
      </c>
      <c r="O65" s="4">
        <v>292552.146514921</v>
      </c>
      <c r="P65" s="4">
        <v>267309.520195187</v>
      </c>
      <c r="Q65" s="4">
        <v>0</v>
      </c>
      <c r="R65" s="4">
        <v>943502.319631461</v>
      </c>
      <c r="S65" s="4">
        <v>343026.470242548</v>
      </c>
      <c r="T65" s="4">
        <v>484711.26037853</v>
      </c>
      <c r="U65" s="4">
        <v>1033304.87535386</v>
      </c>
      <c r="V65" s="4">
        <v>0</v>
      </c>
      <c r="W65" s="4">
        <v>4498046.03602989</v>
      </c>
      <c r="X65" s="4">
        <v>296.104786305061</v>
      </c>
      <c r="Y65" s="4">
        <v>14185249.1382253</v>
      </c>
    </row>
    <row r="66" spans="1:25">
      <c r="A66" s="3" t="s">
        <v>33</v>
      </c>
      <c r="B66" s="4">
        <v>19594.2078126103</v>
      </c>
      <c r="C66" s="4">
        <v>5272.3307081098</v>
      </c>
      <c r="D66" s="4">
        <v>22746.3860322283</v>
      </c>
      <c r="E66" s="4">
        <v>20530.5616489792</v>
      </c>
      <c r="F66" s="4">
        <v>0</v>
      </c>
      <c r="G66" s="4">
        <v>101149.676429305</v>
      </c>
      <c r="H66" s="4">
        <v>32307.0218569309</v>
      </c>
      <c r="I66" s="4">
        <v>0</v>
      </c>
      <c r="J66" s="4"/>
      <c r="K66" s="4"/>
      <c r="L66" s="4">
        <v>4046.83464475703</v>
      </c>
      <c r="M66" s="4">
        <v>7394.27652894996</v>
      </c>
      <c r="N66" s="4">
        <v>1989.62221798774</v>
      </c>
      <c r="O66" s="4">
        <v>8691.33104120117</v>
      </c>
      <c r="P66" s="4">
        <v>7941.40654292731</v>
      </c>
      <c r="Q66" s="4">
        <v>0</v>
      </c>
      <c r="R66" s="4">
        <v>58169.5626608561</v>
      </c>
      <c r="S66" s="4">
        <v>21148.5434004023</v>
      </c>
      <c r="T66" s="4">
        <v>0</v>
      </c>
      <c r="U66" s="4"/>
      <c r="V66" s="4"/>
      <c r="W66" s="4">
        <v>47658.6773995538</v>
      </c>
      <c r="X66" s="4">
        <v>-146.050552709857</v>
      </c>
      <c r="Y66" s="4">
        <v>358494.388372089</v>
      </c>
    </row>
    <row r="67" spans="1:25">
      <c r="A67" s="3" t="s">
        <v>34</v>
      </c>
      <c r="B67" s="4">
        <v>2433773.05451487</v>
      </c>
      <c r="C67" s="4">
        <v>654869.874536639</v>
      </c>
      <c r="D67" s="4">
        <v>1559492.46029821</v>
      </c>
      <c r="E67" s="4">
        <v>1407575.51779464</v>
      </c>
      <c r="F67" s="4">
        <v>0</v>
      </c>
      <c r="G67" s="4">
        <v>3671022.09287864</v>
      </c>
      <c r="H67" s="4">
        <v>1172517.7497211</v>
      </c>
      <c r="I67" s="4">
        <v>37102.6171947291</v>
      </c>
      <c r="J67" s="4">
        <v>0</v>
      </c>
      <c r="K67" s="4">
        <v>0</v>
      </c>
      <c r="L67" s="4">
        <v>702240.087895045</v>
      </c>
      <c r="M67" s="4">
        <v>918434.220249948</v>
      </c>
      <c r="N67" s="4">
        <v>247128.589688955</v>
      </c>
      <c r="O67" s="4">
        <v>595877.745568233</v>
      </c>
      <c r="P67" s="4">
        <v>544462.914254196</v>
      </c>
      <c r="Q67" s="4">
        <v>0</v>
      </c>
      <c r="R67" s="4">
        <v>2111146.14697101</v>
      </c>
      <c r="S67" s="4">
        <v>767543.434598539</v>
      </c>
      <c r="T67" s="4">
        <v>317901.415963946</v>
      </c>
      <c r="U67" s="4">
        <v>1295272.21161059</v>
      </c>
      <c r="V67" s="4">
        <v>0</v>
      </c>
      <c r="W67" s="4">
        <v>8270126.34415005</v>
      </c>
      <c r="X67" s="4">
        <v>2518.81172063902</v>
      </c>
      <c r="Y67" s="4">
        <v>26709005.28961</v>
      </c>
    </row>
    <row r="68" spans="1:25">
      <c r="A68" s="3" t="s">
        <v>35</v>
      </c>
      <c r="B68" s="4">
        <v>584471.116339073</v>
      </c>
      <c r="C68" s="4">
        <v>157267.13956226</v>
      </c>
      <c r="D68" s="4">
        <v>387247.284744257</v>
      </c>
      <c r="E68" s="4">
        <v>349523.842670092</v>
      </c>
      <c r="F68" s="4">
        <v>0</v>
      </c>
      <c r="G68" s="4">
        <v>954493.188717663</v>
      </c>
      <c r="H68" s="4">
        <v>304863.380672755</v>
      </c>
      <c r="I68" s="4">
        <v>6199.25512822918</v>
      </c>
      <c r="J68" s="4">
        <v>0</v>
      </c>
      <c r="K68" s="4">
        <v>0</v>
      </c>
      <c r="L68" s="4">
        <v>166944.301376648</v>
      </c>
      <c r="M68" s="4">
        <v>220562.17320579</v>
      </c>
      <c r="N68" s="4">
        <v>59347.983340869</v>
      </c>
      <c r="O68" s="4">
        <v>147966.113902662</v>
      </c>
      <c r="P68" s="4">
        <v>135198.976947003</v>
      </c>
      <c r="Q68" s="4">
        <v>0</v>
      </c>
      <c r="R68" s="4">
        <v>548913.781145686</v>
      </c>
      <c r="S68" s="4">
        <v>199567.031152021</v>
      </c>
      <c r="T68" s="4">
        <v>53116.2524962196</v>
      </c>
      <c r="U68" s="4">
        <v>216419.312366472</v>
      </c>
      <c r="V68" s="4">
        <v>0</v>
      </c>
      <c r="W68" s="4">
        <v>1966066.14834425</v>
      </c>
      <c r="X68" s="4">
        <v>455.833402532931</v>
      </c>
      <c r="Y68" s="4">
        <v>6458623.11551448</v>
      </c>
    </row>
    <row r="69" spans="1:25">
      <c r="A69" s="3" t="s">
        <v>36</v>
      </c>
      <c r="B69" s="4">
        <v>5153.55929736507</v>
      </c>
      <c r="C69" s="4">
        <v>1386.69902858109</v>
      </c>
      <c r="D69" s="4">
        <v>4304.27372133773</v>
      </c>
      <c r="E69" s="4">
        <v>3884.97569964736</v>
      </c>
      <c r="F69" s="4">
        <v>0</v>
      </c>
      <c r="G69" s="4">
        <v>16786.3660557248</v>
      </c>
      <c r="H69" s="4">
        <v>5361.53465048184</v>
      </c>
      <c r="I69" s="4">
        <v>0</v>
      </c>
      <c r="J69" s="4"/>
      <c r="K69" s="4"/>
      <c r="L69" s="4">
        <v>1323.3381967123</v>
      </c>
      <c r="M69" s="4">
        <v>1944.80138811909</v>
      </c>
      <c r="N69" s="4">
        <v>523.299343245503</v>
      </c>
      <c r="O69" s="4">
        <v>1644.65105582419</v>
      </c>
      <c r="P69" s="4">
        <v>1502.74366419134</v>
      </c>
      <c r="Q69" s="4">
        <v>0</v>
      </c>
      <c r="R69" s="4">
        <v>9653.57089213243</v>
      </c>
      <c r="S69" s="4">
        <v>3509.72147016858</v>
      </c>
      <c r="T69" s="4">
        <v>0</v>
      </c>
      <c r="U69" s="4"/>
      <c r="V69" s="4"/>
      <c r="W69" s="4">
        <v>15584.6615302971</v>
      </c>
      <c r="X69" s="4">
        <v>-80.8114019547061</v>
      </c>
      <c r="Y69" s="4">
        <v>72483.3845918738</v>
      </c>
    </row>
    <row r="70" spans="1:25">
      <c r="A70" s="3" t="s">
        <v>37</v>
      </c>
      <c r="B70" s="4">
        <v>2682441.5651935</v>
      </c>
      <c r="C70" s="4">
        <v>721780.598232603</v>
      </c>
      <c r="D70" s="4">
        <v>1711093.47823237</v>
      </c>
      <c r="E70" s="4">
        <v>1544408.42128688</v>
      </c>
      <c r="F70" s="4">
        <v>0</v>
      </c>
      <c r="G70" s="4">
        <v>3956403.50236472</v>
      </c>
      <c r="H70" s="4">
        <v>1263668.05053568</v>
      </c>
      <c r="I70" s="4">
        <v>81566.5459859786</v>
      </c>
      <c r="J70" s="4">
        <v>0</v>
      </c>
      <c r="K70" s="4">
        <v>0</v>
      </c>
      <c r="L70" s="4">
        <v>775541.894570907</v>
      </c>
      <c r="M70" s="4">
        <v>1012274.38718012</v>
      </c>
      <c r="N70" s="4">
        <v>272378.724753957</v>
      </c>
      <c r="O70" s="4">
        <v>653804.074224662</v>
      </c>
      <c r="P70" s="4">
        <v>597391.11630049</v>
      </c>
      <c r="Q70" s="4">
        <v>0</v>
      </c>
      <c r="R70" s="4">
        <v>2275264.43550499</v>
      </c>
      <c r="S70" s="4">
        <v>827211.456654968</v>
      </c>
      <c r="T70" s="4">
        <v>698875.778173261</v>
      </c>
      <c r="U70" s="4">
        <v>552988.910912086</v>
      </c>
      <c r="V70" s="4">
        <v>0</v>
      </c>
      <c r="W70" s="4">
        <v>9133385.52418485</v>
      </c>
      <c r="X70" s="4">
        <v>1159.66925850331</v>
      </c>
      <c r="Y70" s="4">
        <v>28761638.1335505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16355.5167973114</v>
      </c>
      <c r="C72" s="4">
        <v>4400.8767428696</v>
      </c>
      <c r="D72" s="4">
        <v>10488.7437824644</v>
      </c>
      <c r="E72" s="4">
        <v>10162.786692388</v>
      </c>
      <c r="F72" s="4">
        <v>0</v>
      </c>
      <c r="G72" s="4">
        <v>18743.9407512692</v>
      </c>
      <c r="H72" s="4">
        <v>0</v>
      </c>
      <c r="I72" s="4">
        <v>0</v>
      </c>
      <c r="J72" s="4">
        <v>0</v>
      </c>
      <c r="K72" s="4">
        <v>0</v>
      </c>
      <c r="L72" s="4">
        <v>4724.0924669904</v>
      </c>
      <c r="M72" s="4">
        <v>6172.08999362427</v>
      </c>
      <c r="N72" s="4">
        <v>1660.76117584401</v>
      </c>
      <c r="O72" s="4">
        <v>4099.70876621472</v>
      </c>
      <c r="P72" s="4">
        <v>4107.81724285098</v>
      </c>
      <c r="Q72" s="4">
        <v>0</v>
      </c>
      <c r="R72" s="4">
        <v>11468.5239207965</v>
      </c>
      <c r="S72" s="4">
        <v>0</v>
      </c>
      <c r="T72" s="4">
        <v>0</v>
      </c>
      <c r="U72" s="4">
        <v>0</v>
      </c>
      <c r="V72" s="4">
        <v>11634.2166715272</v>
      </c>
      <c r="W72" s="4">
        <v>55634.5931212307</v>
      </c>
      <c r="X72" s="4">
        <v>-39.4050871244364</v>
      </c>
      <c r="Y72" s="4">
        <v>159614.263038257</v>
      </c>
    </row>
    <row r="73" spans="1:25">
      <c r="A73" s="3" t="s">
        <v>40</v>
      </c>
      <c r="B73" s="4">
        <v>12777934.4662774</v>
      </c>
      <c r="C73" s="4">
        <v>3438235.26406675</v>
      </c>
      <c r="D73" s="4">
        <v>7829425.96627608</v>
      </c>
      <c r="E73" s="4">
        <v>7066727.53416742</v>
      </c>
      <c r="F73" s="4">
        <v>0</v>
      </c>
      <c r="G73" s="4">
        <v>17415654.2994515</v>
      </c>
      <c r="H73" s="4">
        <v>5562528.16585504</v>
      </c>
      <c r="I73" s="4">
        <v>535113.618366006</v>
      </c>
      <c r="J73" s="4">
        <v>0</v>
      </c>
      <c r="K73" s="4">
        <v>0</v>
      </c>
      <c r="L73" s="4">
        <v>3734686.82731456</v>
      </c>
      <c r="M73" s="4">
        <v>4822015.86387425</v>
      </c>
      <c r="N73" s="4">
        <v>1297488.65364871</v>
      </c>
      <c r="O73" s="4">
        <v>2991601.95553998</v>
      </c>
      <c r="P73" s="4">
        <v>2733473.99045521</v>
      </c>
      <c r="Q73" s="4">
        <v>0</v>
      </c>
      <c r="R73" s="4">
        <v>10015464.5058088</v>
      </c>
      <c r="S73" s="4">
        <v>3641294.1079033</v>
      </c>
      <c r="T73" s="4">
        <v>4584942.78415245</v>
      </c>
      <c r="U73" s="4">
        <v>9774156.53266112</v>
      </c>
      <c r="V73" s="4">
        <v>0</v>
      </c>
      <c r="W73" s="4">
        <v>43982581.5275024</v>
      </c>
      <c r="X73" s="4">
        <v>25408.7974608571</v>
      </c>
      <c r="Y73" s="4">
        <v>142228734.860782</v>
      </c>
    </row>
    <row r="74" spans="1:25">
      <c r="A74" s="3" t="s">
        <v>41</v>
      </c>
      <c r="B74" s="4">
        <v>3016945.70588749</v>
      </c>
      <c r="C74" s="4">
        <v>811787.628362998</v>
      </c>
      <c r="D74" s="4">
        <v>1946880.70561236</v>
      </c>
      <c r="E74" s="4">
        <v>1757226.5894525</v>
      </c>
      <c r="F74" s="4">
        <v>0</v>
      </c>
      <c r="G74" s="4">
        <v>4632461.69577391</v>
      </c>
      <c r="H74" s="4">
        <v>1479599.80239149</v>
      </c>
      <c r="I74" s="4">
        <v>43165.0530771853</v>
      </c>
      <c r="J74" s="4">
        <v>0</v>
      </c>
      <c r="K74" s="4">
        <v>0</v>
      </c>
      <c r="L74" s="4">
        <v>868649.352813147</v>
      </c>
      <c r="M74" s="4">
        <v>1138506.39104702</v>
      </c>
      <c r="N74" s="4">
        <v>306344.725150531</v>
      </c>
      <c r="O74" s="4">
        <v>743897.720113855</v>
      </c>
      <c r="P74" s="4">
        <v>679711.104521964</v>
      </c>
      <c r="Q74" s="4">
        <v>0</v>
      </c>
      <c r="R74" s="4">
        <v>2664054.69991465</v>
      </c>
      <c r="S74" s="4">
        <v>968562.833636432</v>
      </c>
      <c r="T74" s="4">
        <v>369845.378329416</v>
      </c>
      <c r="U74" s="4">
        <v>1506915.09092564</v>
      </c>
      <c r="V74" s="4">
        <v>0</v>
      </c>
      <c r="W74" s="4">
        <v>10229891.4863467</v>
      </c>
      <c r="X74" s="4">
        <v>-6608.53125588417</v>
      </c>
      <c r="Y74" s="4">
        <v>33157837.4321014</v>
      </c>
    </row>
    <row r="75" spans="1:25">
      <c r="A75" s="3" t="s">
        <v>42</v>
      </c>
      <c r="B75" s="4">
        <v>8138802.74484499</v>
      </c>
      <c r="C75" s="4">
        <v>2189956.34063239</v>
      </c>
      <c r="D75" s="4">
        <v>5151339.15171863</v>
      </c>
      <c r="E75" s="4">
        <v>4649524.80272308</v>
      </c>
      <c r="F75" s="4">
        <v>0</v>
      </c>
      <c r="G75" s="4">
        <v>14095128.5268971</v>
      </c>
      <c r="H75" s="4">
        <v>7405382.65552851</v>
      </c>
      <c r="I75" s="4">
        <v>606206.178658064</v>
      </c>
      <c r="J75" s="4">
        <v>0</v>
      </c>
      <c r="K75" s="4">
        <v>0</v>
      </c>
      <c r="L75" s="4">
        <v>2358153.50732544</v>
      </c>
      <c r="M75" s="4">
        <v>3071344.28120285</v>
      </c>
      <c r="N75" s="4">
        <v>826424.978433768</v>
      </c>
      <c r="O75" s="4">
        <v>1968312.40838222</v>
      </c>
      <c r="P75" s="4">
        <v>1798478.15764377</v>
      </c>
      <c r="Q75" s="4">
        <v>0</v>
      </c>
      <c r="R75" s="4">
        <v>8105883.19213465</v>
      </c>
      <c r="S75" s="4">
        <v>4847647.5851157</v>
      </c>
      <c r="T75" s="4">
        <v>5194075.70495778</v>
      </c>
      <c r="U75" s="4">
        <v>393070.703717135</v>
      </c>
      <c r="V75" s="4">
        <v>0</v>
      </c>
      <c r="W75" s="4">
        <v>27771452.7846731</v>
      </c>
      <c r="X75" s="4">
        <v>17323.3256130114</v>
      </c>
      <c r="Y75" s="4">
        <v>98588507.0302022</v>
      </c>
    </row>
    <row r="76" spans="1:25">
      <c r="A76" s="3" t="s">
        <v>43</v>
      </c>
      <c r="B76" s="4">
        <v>12538.1595429223</v>
      </c>
      <c r="C76" s="4">
        <v>3373.7175911131</v>
      </c>
      <c r="D76" s="4">
        <v>7846.07333325646</v>
      </c>
      <c r="E76" s="4">
        <v>7081.75320873391</v>
      </c>
      <c r="F76" s="4">
        <v>0</v>
      </c>
      <c r="G76" s="4">
        <v>22953.5827687502</v>
      </c>
      <c r="H76" s="4">
        <v>7331.33240147509</v>
      </c>
      <c r="I76" s="4">
        <v>0</v>
      </c>
      <c r="J76" s="4">
        <v>0</v>
      </c>
      <c r="K76" s="4">
        <v>0</v>
      </c>
      <c r="L76" s="4">
        <v>3644.15195194638</v>
      </c>
      <c r="M76" s="4">
        <v>4731.53187467953</v>
      </c>
      <c r="N76" s="4">
        <v>1273.14158540355</v>
      </c>
      <c r="O76" s="4">
        <v>2997.9628683103</v>
      </c>
      <c r="P76" s="4">
        <v>2739.28605699067</v>
      </c>
      <c r="Q76" s="4">
        <v>0</v>
      </c>
      <c r="R76" s="4">
        <v>13200.2386788766</v>
      </c>
      <c r="S76" s="4">
        <v>4799.17344786483</v>
      </c>
      <c r="T76" s="4">
        <v>0</v>
      </c>
      <c r="U76" s="4">
        <v>43.4256594408363</v>
      </c>
      <c r="V76" s="4">
        <v>0</v>
      </c>
      <c r="W76" s="4">
        <v>42916.3723053958</v>
      </c>
      <c r="X76" s="4">
        <v>14.9584160337807</v>
      </c>
      <c r="Y76" s="4">
        <v>137484.861691193</v>
      </c>
    </row>
    <row r="77" spans="1:25">
      <c r="A77" s="3" t="s">
        <v>44</v>
      </c>
      <c r="B77" s="4">
        <v>6513698.96234851</v>
      </c>
      <c r="C77" s="4">
        <v>1752679.94455337</v>
      </c>
      <c r="D77" s="4">
        <v>5220765.35819334</v>
      </c>
      <c r="E77" s="4">
        <v>8865003.32742156</v>
      </c>
      <c r="F77" s="4">
        <v>0</v>
      </c>
      <c r="G77" s="4">
        <v>16350347.8089777</v>
      </c>
      <c r="H77" s="4">
        <v>0</v>
      </c>
      <c r="I77" s="4">
        <v>0</v>
      </c>
      <c r="J77" s="4">
        <v>0</v>
      </c>
      <c r="K77" s="4">
        <v>0</v>
      </c>
      <c r="L77" s="4">
        <v>1888262.8356877</v>
      </c>
      <c r="M77" s="4">
        <v>2458078.01032621</v>
      </c>
      <c r="N77" s="4">
        <v>661409.754388322</v>
      </c>
      <c r="O77" s="4">
        <v>2040627.35721689</v>
      </c>
      <c r="P77" s="4">
        <v>3583250.79808958</v>
      </c>
      <c r="Q77" s="4">
        <v>0</v>
      </c>
      <c r="R77" s="4">
        <v>10003998.4893735</v>
      </c>
      <c r="S77" s="4">
        <v>0</v>
      </c>
      <c r="T77" s="4">
        <v>0</v>
      </c>
      <c r="U77" s="4">
        <v>0</v>
      </c>
      <c r="V77" s="4">
        <v>615032.668304095</v>
      </c>
      <c r="W77" s="4">
        <v>22237654.1745282</v>
      </c>
      <c r="X77" s="4">
        <v>34693.6553796672</v>
      </c>
      <c r="Y77" s="4">
        <v>82225503.1447886</v>
      </c>
    </row>
    <row r="78" spans="1:25">
      <c r="A78" s="3" t="s">
        <v>45</v>
      </c>
      <c r="B78" s="4">
        <v>35566.9444006141</v>
      </c>
      <c r="C78" s="4">
        <v>9570.21049028114</v>
      </c>
      <c r="D78" s="4">
        <v>22284.7600852242</v>
      </c>
      <c r="E78" s="4">
        <v>20113.9046929991</v>
      </c>
      <c r="F78" s="4">
        <v>0</v>
      </c>
      <c r="G78" s="4">
        <v>51479.125715297</v>
      </c>
      <c r="H78" s="4">
        <v>16442.3387040905</v>
      </c>
      <c r="I78" s="4">
        <v>1592.59546981631</v>
      </c>
      <c r="J78" s="4">
        <v>0</v>
      </c>
      <c r="K78" s="4"/>
      <c r="L78" s="4">
        <v>10338.5923234197</v>
      </c>
      <c r="M78" s="4">
        <v>13421.9165532518</v>
      </c>
      <c r="N78" s="4">
        <v>3611.51537649072</v>
      </c>
      <c r="O78" s="4">
        <v>8514.94504665521</v>
      </c>
      <c r="P78" s="4">
        <v>7780.23987184693</v>
      </c>
      <c r="Q78" s="4">
        <v>0</v>
      </c>
      <c r="R78" s="4">
        <v>29604.8226225911</v>
      </c>
      <c r="S78" s="4">
        <v>10763.3416421815</v>
      </c>
      <c r="T78" s="4">
        <v>13645.6237643606</v>
      </c>
      <c r="U78" s="4">
        <v>137106.366679829</v>
      </c>
      <c r="V78" s="4"/>
      <c r="W78" s="4">
        <v>121755.317318369</v>
      </c>
      <c r="X78" s="4">
        <v>110.78588846165</v>
      </c>
      <c r="Y78" s="4">
        <v>513703.34664578</v>
      </c>
    </row>
    <row r="79" spans="1:25">
      <c r="A79" s="3" t="s">
        <v>46</v>
      </c>
      <c r="B79" s="4">
        <v>24595.9924441175</v>
      </c>
      <c r="C79" s="4">
        <v>6618.19081943696</v>
      </c>
      <c r="D79" s="4">
        <v>13363.3467352643</v>
      </c>
      <c r="E79" s="4">
        <v>12061.5650150448</v>
      </c>
      <c r="F79" s="4">
        <v>0</v>
      </c>
      <c r="G79" s="4">
        <v>17660.521192265</v>
      </c>
      <c r="H79" s="4">
        <v>5640.73820406207</v>
      </c>
      <c r="I79" s="4">
        <v>546.358658088836</v>
      </c>
      <c r="J79" s="4">
        <v>0</v>
      </c>
      <c r="K79" s="4"/>
      <c r="L79" s="4">
        <v>8196.94843050238</v>
      </c>
      <c r="M79" s="4">
        <v>9281.80263142471</v>
      </c>
      <c r="N79" s="4">
        <v>2497.51015750586</v>
      </c>
      <c r="O79" s="4">
        <v>5106.09773921782</v>
      </c>
      <c r="P79" s="4">
        <v>4665.5222086037</v>
      </c>
      <c r="Q79" s="4">
        <v>0</v>
      </c>
      <c r="R79" s="4">
        <v>10156.2835431791</v>
      </c>
      <c r="S79" s="4">
        <v>3692.49128710147</v>
      </c>
      <c r="T79" s="4">
        <v>4681.29216111679</v>
      </c>
      <c r="U79" s="4">
        <v>78211.8748794414</v>
      </c>
      <c r="V79" s="4"/>
      <c r="W79" s="4">
        <v>96533.6504213767</v>
      </c>
      <c r="X79" s="4">
        <v>-4.07806073693388</v>
      </c>
      <c r="Y79" s="4">
        <v>303506.108467012</v>
      </c>
    </row>
    <row r="80" spans="1:25">
      <c r="A80" s="3" t="s">
        <v>47</v>
      </c>
      <c r="B80" s="4">
        <v>2645.02727526468</v>
      </c>
      <c r="C80" s="4">
        <v>711.713311430281</v>
      </c>
      <c r="D80" s="4">
        <v>1407.6398307643</v>
      </c>
      <c r="E80" s="4">
        <v>1270.51551328279</v>
      </c>
      <c r="F80" s="4">
        <v>0</v>
      </c>
      <c r="G80" s="4">
        <v>1552.09901967878</v>
      </c>
      <c r="H80" s="4">
        <v>495.737591290561</v>
      </c>
      <c r="I80" s="4">
        <v>48.0168579613667</v>
      </c>
      <c r="J80" s="4">
        <v>0</v>
      </c>
      <c r="K80" s="4"/>
      <c r="L80" s="4">
        <v>887.54535924745</v>
      </c>
      <c r="M80" s="4">
        <v>998.15533687129</v>
      </c>
      <c r="N80" s="4">
        <v>268.579627427618</v>
      </c>
      <c r="O80" s="4">
        <v>537.855276817106</v>
      </c>
      <c r="P80" s="4">
        <v>491.446867483837</v>
      </c>
      <c r="Q80" s="4">
        <v>0</v>
      </c>
      <c r="R80" s="4">
        <v>892.587345488539</v>
      </c>
      <c r="S80" s="4">
        <v>324.515457074548</v>
      </c>
      <c r="T80" s="4">
        <v>411.416452266518</v>
      </c>
      <c r="U80" s="4">
        <v>4377.13678689951</v>
      </c>
      <c r="V80" s="4"/>
      <c r="W80" s="4">
        <v>10452.4255787538</v>
      </c>
      <c r="X80" s="4">
        <v>-3.21411367895016</v>
      </c>
      <c r="Y80" s="4">
        <v>27769.199374324</v>
      </c>
    </row>
    <row r="81" spans="1:25">
      <c r="A81" s="3" t="s">
        <v>48</v>
      </c>
      <c r="B81" s="4">
        <v>52.3163298072226</v>
      </c>
      <c r="C81" s="4">
        <v>14.0770678159647</v>
      </c>
      <c r="D81" s="4">
        <v>37.6103788705895</v>
      </c>
      <c r="E81" s="4">
        <v>33.9465883041841</v>
      </c>
      <c r="F81" s="4">
        <v>0</v>
      </c>
      <c r="G81" s="4">
        <v>117.911040112789</v>
      </c>
      <c r="H81" s="4">
        <v>37.6605707953969</v>
      </c>
      <c r="I81" s="4">
        <v>3.64778122619042</v>
      </c>
      <c r="J81" s="4">
        <v>0</v>
      </c>
      <c r="K81" s="4"/>
      <c r="L81" s="4">
        <v>12.7217518593634</v>
      </c>
      <c r="M81" s="4">
        <v>19.7426409515465</v>
      </c>
      <c r="N81" s="4">
        <v>5.312270500726</v>
      </c>
      <c r="O81" s="4">
        <v>14.3708214960452</v>
      </c>
      <c r="P81" s="4">
        <v>13.1308467385407</v>
      </c>
      <c r="Q81" s="4">
        <v>0</v>
      </c>
      <c r="R81" s="4">
        <v>67.8087550882216</v>
      </c>
      <c r="S81" s="4">
        <v>24.6530373327961</v>
      </c>
      <c r="T81" s="4">
        <v>31.2547983029449</v>
      </c>
      <c r="U81" s="4">
        <v>234.8822801114</v>
      </c>
      <c r="V81" s="4"/>
      <c r="W81" s="4">
        <v>149.821260576604</v>
      </c>
      <c r="X81" s="4">
        <v>0.197024326696084</v>
      </c>
      <c r="Y81" s="4">
        <v>871.065244217222</v>
      </c>
    </row>
    <row r="82" spans="1:25">
      <c r="A82" s="3" t="s">
        <v>49</v>
      </c>
      <c r="B82" s="4">
        <v>374301.478565245</v>
      </c>
      <c r="C82" s="4">
        <v>100715.537897908</v>
      </c>
      <c r="D82" s="4">
        <v>204903.396280965</v>
      </c>
      <c r="E82" s="4">
        <v>184942.865362048</v>
      </c>
      <c r="F82" s="4">
        <v>0</v>
      </c>
      <c r="G82" s="4">
        <v>280053.082377025</v>
      </c>
      <c r="H82" s="4">
        <v>89448.4428704918</v>
      </c>
      <c r="I82" s="4">
        <v>8663.92472879957</v>
      </c>
      <c r="J82" s="4">
        <v>0</v>
      </c>
      <c r="K82" s="4"/>
      <c r="L82" s="4">
        <v>123731.01096389</v>
      </c>
      <c r="M82" s="4">
        <v>141250.346233699</v>
      </c>
      <c r="N82" s="4">
        <v>38007.0756164888</v>
      </c>
      <c r="O82" s="4">
        <v>78293.0196480902</v>
      </c>
      <c r="P82" s="4">
        <v>71537.5695105213</v>
      </c>
      <c r="Q82" s="4">
        <v>0</v>
      </c>
      <c r="R82" s="4">
        <v>161054.052754009</v>
      </c>
      <c r="S82" s="4">
        <v>58553.9665191754</v>
      </c>
      <c r="T82" s="4">
        <v>74233.9529482494</v>
      </c>
      <c r="U82" s="4">
        <v>1109103.92437909</v>
      </c>
      <c r="V82" s="4"/>
      <c r="W82" s="4">
        <v>1457152.77580924</v>
      </c>
      <c r="X82" s="4">
        <v>185.53601205569</v>
      </c>
      <c r="Y82" s="4">
        <v>4556131.95847699</v>
      </c>
    </row>
    <row r="83" spans="1:25">
      <c r="A83" s="3" t="s">
        <v>50</v>
      </c>
      <c r="B83" s="4">
        <v>-412.239818585842</v>
      </c>
      <c r="C83" s="4">
        <v>-110.923833993277</v>
      </c>
      <c r="D83" s="4">
        <v>-258.755581810027</v>
      </c>
      <c r="E83" s="4">
        <v>-233.549075305472</v>
      </c>
      <c r="F83" s="4">
        <v>0</v>
      </c>
      <c r="G83" s="4">
        <v>-600.842201364876</v>
      </c>
      <c r="H83" s="4">
        <v>-191.907901412107</v>
      </c>
      <c r="I83" s="4">
        <v>0</v>
      </c>
      <c r="J83" s="4">
        <v>0</v>
      </c>
      <c r="K83" s="4">
        <v>0</v>
      </c>
      <c r="L83" s="4">
        <v>-119.604074797773</v>
      </c>
      <c r="M83" s="4">
        <v>-155.567157601857</v>
      </c>
      <c r="N83" s="4">
        <v>-41.8593856940605</v>
      </c>
      <c r="O83" s="4">
        <v>-98.8697904398151</v>
      </c>
      <c r="P83" s="4">
        <v>-90.3388902084769</v>
      </c>
      <c r="Q83" s="4">
        <v>0</v>
      </c>
      <c r="R83" s="4">
        <v>-345.534749248639</v>
      </c>
      <c r="S83" s="4">
        <v>-125.625091655527</v>
      </c>
      <c r="T83" s="4">
        <v>0</v>
      </c>
      <c r="U83" s="4">
        <v>0</v>
      </c>
      <c r="V83" s="4">
        <v>0</v>
      </c>
      <c r="W83" s="4">
        <v>0</v>
      </c>
      <c r="X83" s="4">
        <v>-1.68119837642344</v>
      </c>
      <c r="Y83" s="4">
        <v>-2787.29875049417</v>
      </c>
    </row>
    <row r="84" spans="1:25">
      <c r="A84" s="3" t="s">
        <v>51</v>
      </c>
      <c r="B84" s="4">
        <v>-1184.44474405386</v>
      </c>
      <c r="C84" s="4">
        <v>-318.705632595948</v>
      </c>
      <c r="D84" s="4">
        <v>-743.4548412156</v>
      </c>
      <c r="E84" s="4">
        <v>-671.031671984405</v>
      </c>
      <c r="F84" s="4">
        <v>0</v>
      </c>
      <c r="G84" s="4">
        <v>-1726.33587374866</v>
      </c>
      <c r="H84" s="4">
        <v>0</v>
      </c>
      <c r="I84" s="4">
        <v>0</v>
      </c>
      <c r="J84" s="4">
        <v>0</v>
      </c>
      <c r="K84" s="4">
        <v>0</v>
      </c>
      <c r="L84" s="4">
        <v>-343.645643566446</v>
      </c>
      <c r="M84" s="4">
        <v>-446.974537299698</v>
      </c>
      <c r="N84" s="4">
        <v>-120.270112539672</v>
      </c>
      <c r="O84" s="4">
        <v>-284.072033686286</v>
      </c>
      <c r="P84" s="4">
        <v>-259.561107071485</v>
      </c>
      <c r="Q84" s="4">
        <v>0</v>
      </c>
      <c r="R84" s="4">
        <v>-992.788176162795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1.73725782563238</v>
      </c>
      <c r="Y84" s="4">
        <v>-7089.54711609922</v>
      </c>
    </row>
    <row r="85" spans="1:25">
      <c r="A85" s="3" t="s">
        <v>52</v>
      </c>
      <c r="B85" s="4">
        <v>-14079.2517034546</v>
      </c>
      <c r="C85" s="4">
        <v>-3788.38847751518</v>
      </c>
      <c r="D85" s="4">
        <v>-8837.29519015056</v>
      </c>
      <c r="E85" s="4">
        <v>-7976.41583390638</v>
      </c>
      <c r="F85" s="4">
        <v>0</v>
      </c>
      <c r="G85" s="4">
        <v>-20520.600402196</v>
      </c>
      <c r="H85" s="4">
        <v>-6554.24227851528</v>
      </c>
      <c r="I85" s="4">
        <v>0</v>
      </c>
      <c r="J85" s="4">
        <v>0</v>
      </c>
      <c r="K85" s="4">
        <v>0</v>
      </c>
      <c r="L85" s="4">
        <v>-4084.84527189359</v>
      </c>
      <c r="M85" s="4">
        <v>-5313.09463549903</v>
      </c>
      <c r="N85" s="4">
        <v>-1429.62615634846</v>
      </c>
      <c r="O85" s="4">
        <v>-3376.70599178206</v>
      </c>
      <c r="P85" s="4">
        <v>-3085.34963512032</v>
      </c>
      <c r="Q85" s="4">
        <v>0</v>
      </c>
      <c r="R85" s="4">
        <v>-11801.0693960866</v>
      </c>
      <c r="S85" s="4">
        <v>-4290.48142839558</v>
      </c>
      <c r="T85" s="4">
        <v>0</v>
      </c>
      <c r="U85" s="4">
        <v>0</v>
      </c>
      <c r="V85" s="4">
        <v>0</v>
      </c>
      <c r="W85" s="4">
        <v>0</v>
      </c>
      <c r="X85" s="4">
        <v>-57.4180708362987</v>
      </c>
      <c r="Y85" s="4">
        <v>-95194.7844716998</v>
      </c>
    </row>
    <row r="86" spans="1:25">
      <c r="A86" s="3" t="s">
        <v>53</v>
      </c>
      <c r="B86" s="4">
        <v>-12536.733555429</v>
      </c>
      <c r="C86" s="4">
        <v>-3373.33389212807</v>
      </c>
      <c r="D86" s="4">
        <v>-7717.54701733648</v>
      </c>
      <c r="E86" s="4">
        <v>-6965.74720018501</v>
      </c>
      <c r="F86" s="4">
        <v>0</v>
      </c>
      <c r="G86" s="4">
        <v>-17189.5740804942</v>
      </c>
      <c r="H86" s="4">
        <v>-5490.31855695552</v>
      </c>
      <c r="I86" s="4">
        <v>0</v>
      </c>
      <c r="J86" s="4">
        <v>0</v>
      </c>
      <c r="K86" s="4">
        <v>0</v>
      </c>
      <c r="L86" s="4">
        <v>-3660.22497414694</v>
      </c>
      <c r="M86" s="4">
        <v>-4730.99374902766</v>
      </c>
      <c r="N86" s="4">
        <v>-1272.99678871535</v>
      </c>
      <c r="O86" s="4">
        <v>-2948.85331932156</v>
      </c>
      <c r="P86" s="4">
        <v>-2694.4138858801</v>
      </c>
      <c r="Q86" s="4">
        <v>0</v>
      </c>
      <c r="R86" s="4">
        <v>-9885.44938438421</v>
      </c>
      <c r="S86" s="4">
        <v>-3594.02487787336</v>
      </c>
      <c r="T86" s="4">
        <v>0</v>
      </c>
      <c r="U86" s="4">
        <v>0</v>
      </c>
      <c r="V86" s="4">
        <v>0</v>
      </c>
      <c r="W86" s="4">
        <v>0</v>
      </c>
      <c r="X86" s="4">
        <v>-7.47570214168221</v>
      </c>
      <c r="Y86" s="4">
        <v>-82067.6869840192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-115686.297913762</v>
      </c>
      <c r="C89" s="4">
        <v>-31128.4042116634</v>
      </c>
      <c r="D89" s="4">
        <v>-70984.9153594213</v>
      </c>
      <c r="E89" s="4">
        <v>-62720.3441672515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-33564.3283470778</v>
      </c>
      <c r="M89" s="4">
        <v>-43656.5992136881</v>
      </c>
      <c r="N89" s="4">
        <v>-11746.9423029104</v>
      </c>
      <c r="O89" s="4">
        <v>-27745.6944133356</v>
      </c>
      <c r="P89" s="4">
        <v>-25351.6795192366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22479.7828049323</v>
      </c>
      <c r="W89" s="4">
        <v>0</v>
      </c>
      <c r="X89" s="4">
        <v>8.73695077150053</v>
      </c>
      <c r="Y89" s="4">
        <v>-400096.685692643</v>
      </c>
    </row>
    <row r="90" spans="1:25">
      <c r="A90" s="3" t="s">
        <v>57</v>
      </c>
      <c r="B90" s="4">
        <v>-802142.188226647</v>
      </c>
      <c r="C90" s="4">
        <v>-215837.196976954</v>
      </c>
      <c r="D90" s="4">
        <v>-492033.285161701</v>
      </c>
      <c r="E90" s="4">
        <v>-434747.253424589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-232767.733645058</v>
      </c>
      <c r="M90" s="4">
        <v>-302704.820322854</v>
      </c>
      <c r="N90" s="4">
        <v>-81450.5967755395</v>
      </c>
      <c r="O90" s="4">
        <v>-192319.80628789</v>
      </c>
      <c r="P90" s="4">
        <v>-175725.64671039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52451.015287145</v>
      </c>
      <c r="W90" s="4">
        <v>0</v>
      </c>
      <c r="X90" s="4">
        <v>1810.08585862022</v>
      </c>
      <c r="Y90" s="4">
        <v>-2875467.42638586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105080387.387817</v>
      </c>
      <c r="C4" s="4">
        <v>51036343.4839173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16142494.0838326</v>
      </c>
      <c r="C5" s="4">
        <v>7806928.2686181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9497052.32525702</v>
      </c>
      <c r="C6" s="4">
        <v>4572001.02647131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30590664.0636036</v>
      </c>
      <c r="C7" s="4">
        <v>15780232.0840688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7013779.79210363</v>
      </c>
      <c r="C8" s="4">
        <v>3618830.61838037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494907.253509324</v>
      </c>
      <c r="C9" s="4">
        <v>255578.442479654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15048514.124169</v>
      </c>
      <c r="C10" s="4">
        <v>15539567.4194828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74621.5777145497</v>
      </c>
      <c r="C12" s="4">
        <v>77124.5810198423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63262612.3840334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19651406.9091025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46340972.0042329</v>
      </c>
      <c r="C15" s="4">
        <v>47703995.8456835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232678.51308638</v>
      </c>
      <c r="C16" s="4">
        <v>240815.135454461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32080330.6900379</v>
      </c>
      <c r="C17" s="4">
        <v>33042494.7212208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373497.222102597</v>
      </c>
      <c r="C18" s="4">
        <v>385592.683743642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293426.250086563</v>
      </c>
      <c r="C19" s="4">
        <v>303062.903071979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178934.29476596</v>
      </c>
      <c r="C20" s="4">
        <v>184923.893194171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3271129.44695431</v>
      </c>
      <c r="C22" s="4">
        <v>3378502.20040755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-30626.7359745156</v>
      </c>
      <c r="C23" s="4">
        <v>-31189.8424582146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-786821.217696632</v>
      </c>
      <c r="C25" s="4">
        <v>-801287.797797285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-406847.416387869</v>
      </c>
      <c r="C26" s="4">
        <v>-414244.952254595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-2970.90841082923</v>
      </c>
      <c r="C28" s="4">
        <v>-3024.73921146147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-1029931.04433438</v>
      </c>
      <c r="C29" s="4">
        <v>-1049743.30304805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-4053358.15506167</v>
      </c>
      <c r="C30" s="4">
        <v>-4134587.57321175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0</v>
      </c>
      <c r="C34" s="4">
        <v>0</v>
      </c>
      <c r="D34" s="4">
        <v>4020463.55121</v>
      </c>
      <c r="E34" s="4">
        <v>4587382.10879792</v>
      </c>
      <c r="F34" s="4">
        <v>0</v>
      </c>
      <c r="G34" s="4">
        <v>7522137.96288918</v>
      </c>
      <c r="H34" s="4">
        <v>738806.426127865</v>
      </c>
      <c r="I34" s="4">
        <v>228232.48323723</v>
      </c>
      <c r="J34" s="4">
        <v>0</v>
      </c>
      <c r="K34" s="4">
        <v>0</v>
      </c>
      <c r="L34" s="4">
        <v>5063843.26375659</v>
      </c>
      <c r="M34" s="4">
        <v>0</v>
      </c>
      <c r="N34" s="4">
        <v>0</v>
      </c>
      <c r="O34" s="4">
        <v>3349765.83929717</v>
      </c>
      <c r="P34" s="4">
        <v>3813389.92879324</v>
      </c>
      <c r="Q34" s="4">
        <v>0</v>
      </c>
      <c r="R34" s="4">
        <v>10833720.7982219</v>
      </c>
      <c r="S34" s="4">
        <v>2813349.02781759</v>
      </c>
      <c r="T34" s="4">
        <v>5680933.97626917</v>
      </c>
      <c r="U34" s="4">
        <v>9507442.48139018</v>
      </c>
      <c r="V34" s="4">
        <v>0</v>
      </c>
      <c r="W34" s="4">
        <v>46928222.5363206</v>
      </c>
      <c r="X34" s="4">
        <v>-7302.99631203534</v>
      </c>
      <c r="Y34" s="4">
        <v>105080387.387817</v>
      </c>
    </row>
    <row r="35" spans="1:25">
      <c r="A35" s="3" t="s">
        <v>32</v>
      </c>
      <c r="B35" s="4">
        <v>0</v>
      </c>
      <c r="C35" s="4">
        <v>0</v>
      </c>
      <c r="D35" s="4">
        <v>648496.164629013</v>
      </c>
      <c r="E35" s="4">
        <v>739939.478458368</v>
      </c>
      <c r="F35" s="4">
        <v>0</v>
      </c>
      <c r="G35" s="4">
        <v>1213312.23542017</v>
      </c>
      <c r="H35" s="4">
        <v>119168.63009565</v>
      </c>
      <c r="I35" s="4">
        <v>22920.7392612233</v>
      </c>
      <c r="J35" s="4">
        <v>0</v>
      </c>
      <c r="K35" s="4">
        <v>0</v>
      </c>
      <c r="L35" s="4">
        <v>829501.347206098</v>
      </c>
      <c r="M35" s="4">
        <v>0</v>
      </c>
      <c r="N35" s="4">
        <v>0</v>
      </c>
      <c r="O35" s="4">
        <v>540313.392105177</v>
      </c>
      <c r="P35" s="4">
        <v>615095.426574145</v>
      </c>
      <c r="Q35" s="4">
        <v>0</v>
      </c>
      <c r="R35" s="4">
        <v>1747466.75273155</v>
      </c>
      <c r="S35" s="4">
        <v>453789.974977732</v>
      </c>
      <c r="T35" s="4">
        <v>570520.044225895</v>
      </c>
      <c r="U35" s="4">
        <v>954805.411859424</v>
      </c>
      <c r="V35" s="4">
        <v>0</v>
      </c>
      <c r="W35" s="4">
        <v>7687248.95070856</v>
      </c>
      <c r="X35" s="4">
        <v>-84.4644203683538</v>
      </c>
      <c r="Y35" s="4">
        <v>16142494.0838326</v>
      </c>
    </row>
    <row r="36" spans="1:25">
      <c r="A36" s="3" t="s">
        <v>33</v>
      </c>
      <c r="B36" s="4">
        <v>0</v>
      </c>
      <c r="C36" s="4">
        <v>0</v>
      </c>
      <c r="D36" s="4">
        <v>422679.936069184</v>
      </c>
      <c r="E36" s="4">
        <v>482281.297112634</v>
      </c>
      <c r="F36" s="4">
        <v>0</v>
      </c>
      <c r="G36" s="4">
        <v>790818.459801903</v>
      </c>
      <c r="H36" s="4">
        <v>77672.3004662596</v>
      </c>
      <c r="I36" s="4">
        <v>0</v>
      </c>
      <c r="J36" s="4"/>
      <c r="K36" s="4"/>
      <c r="L36" s="4">
        <v>539241.489631132</v>
      </c>
      <c r="M36" s="4">
        <v>0</v>
      </c>
      <c r="N36" s="4">
        <v>0</v>
      </c>
      <c r="O36" s="4">
        <v>352168.050466405</v>
      </c>
      <c r="P36" s="4">
        <v>400909.84305133</v>
      </c>
      <c r="Q36" s="4">
        <v>0</v>
      </c>
      <c r="R36" s="4">
        <v>1138972.24935808</v>
      </c>
      <c r="S36" s="4">
        <v>295773.403258526</v>
      </c>
      <c r="T36" s="4">
        <v>0</v>
      </c>
      <c r="U36" s="4"/>
      <c r="V36" s="4"/>
      <c r="W36" s="4">
        <v>4997319.88297242</v>
      </c>
      <c r="X36" s="4">
        <v>-784.586930846603</v>
      </c>
      <c r="Y36" s="4">
        <v>9497052.32525702</v>
      </c>
    </row>
    <row r="37" spans="1:25">
      <c r="A37" s="3" t="s">
        <v>34</v>
      </c>
      <c r="B37" s="4">
        <v>0</v>
      </c>
      <c r="C37" s="4">
        <v>0</v>
      </c>
      <c r="D37" s="4">
        <v>1275882.4011779</v>
      </c>
      <c r="E37" s="4">
        <v>1455792.35467316</v>
      </c>
      <c r="F37" s="4">
        <v>0</v>
      </c>
      <c r="G37" s="4">
        <v>2387128.57953756</v>
      </c>
      <c r="H37" s="4">
        <v>234458.068072769</v>
      </c>
      <c r="I37" s="4">
        <v>19998.9264125518</v>
      </c>
      <c r="J37" s="4">
        <v>0</v>
      </c>
      <c r="K37" s="4">
        <v>0</v>
      </c>
      <c r="L37" s="4">
        <v>1606995.91483818</v>
      </c>
      <c r="M37" s="4">
        <v>0</v>
      </c>
      <c r="N37" s="4">
        <v>0</v>
      </c>
      <c r="O37" s="4">
        <v>1063038.4352421</v>
      </c>
      <c r="P37" s="4">
        <v>1210168.19006157</v>
      </c>
      <c r="Q37" s="4">
        <v>0</v>
      </c>
      <c r="R37" s="4">
        <v>3438049.74965293</v>
      </c>
      <c r="S37" s="4">
        <v>892808.122059235</v>
      </c>
      <c r="T37" s="4">
        <v>497793.210390131</v>
      </c>
      <c r="U37" s="4">
        <v>1618001.68420195</v>
      </c>
      <c r="V37" s="4">
        <v>0</v>
      </c>
      <c r="W37" s="4">
        <v>14892534.7761532</v>
      </c>
      <c r="X37" s="4">
        <v>-1986.34886960721</v>
      </c>
      <c r="Y37" s="4">
        <v>30590664.0636036</v>
      </c>
    </row>
    <row r="38" spans="1:25">
      <c r="A38" s="3" t="s">
        <v>35</v>
      </c>
      <c r="B38" s="4">
        <v>0</v>
      </c>
      <c r="C38" s="4">
        <v>0</v>
      </c>
      <c r="D38" s="4">
        <v>297204.440901588</v>
      </c>
      <c r="E38" s="4">
        <v>339112.721078371</v>
      </c>
      <c r="F38" s="4">
        <v>0</v>
      </c>
      <c r="G38" s="4">
        <v>556058.469171361</v>
      </c>
      <c r="H38" s="4">
        <v>54614.7348471169</v>
      </c>
      <c r="I38" s="4">
        <v>3355.39380468566</v>
      </c>
      <c r="J38" s="4">
        <v>0</v>
      </c>
      <c r="K38" s="4">
        <v>0</v>
      </c>
      <c r="L38" s="4">
        <v>376894.26520365</v>
      </c>
      <c r="M38" s="4">
        <v>0</v>
      </c>
      <c r="N38" s="4">
        <v>0</v>
      </c>
      <c r="O38" s="4">
        <v>247624.501687107</v>
      </c>
      <c r="P38" s="4">
        <v>281896.952252096</v>
      </c>
      <c r="Q38" s="4">
        <v>0</v>
      </c>
      <c r="R38" s="4">
        <v>800860.371374441</v>
      </c>
      <c r="S38" s="4">
        <v>207970.999916641</v>
      </c>
      <c r="T38" s="4">
        <v>83519.0959605369</v>
      </c>
      <c r="U38" s="4">
        <v>271466.213493079</v>
      </c>
      <c r="V38" s="4">
        <v>0</v>
      </c>
      <c r="W38" s="4">
        <v>3492797.27449915</v>
      </c>
      <c r="X38" s="4">
        <v>404.357913809577</v>
      </c>
      <c r="Y38" s="4">
        <v>7013779.79210363</v>
      </c>
    </row>
    <row r="39" spans="1:25">
      <c r="A39" s="3" t="s">
        <v>36</v>
      </c>
      <c r="B39" s="4">
        <v>0</v>
      </c>
      <c r="C39" s="4">
        <v>0</v>
      </c>
      <c r="D39" s="4">
        <v>21917.2749832835</v>
      </c>
      <c r="E39" s="4">
        <v>25007.7917263196</v>
      </c>
      <c r="F39" s="4">
        <v>0</v>
      </c>
      <c r="G39" s="4">
        <v>41006.407369424</v>
      </c>
      <c r="H39" s="4">
        <v>4027.55139913854</v>
      </c>
      <c r="I39" s="4">
        <v>0</v>
      </c>
      <c r="J39" s="4"/>
      <c r="K39" s="4"/>
      <c r="L39" s="4">
        <v>28199.5357293514</v>
      </c>
      <c r="M39" s="4">
        <v>0</v>
      </c>
      <c r="N39" s="4">
        <v>0</v>
      </c>
      <c r="O39" s="4">
        <v>18261.0134613432</v>
      </c>
      <c r="P39" s="4">
        <v>20788.4276584702</v>
      </c>
      <c r="Q39" s="4">
        <v>0</v>
      </c>
      <c r="R39" s="4">
        <v>59059.2688634836</v>
      </c>
      <c r="S39" s="4">
        <v>15336.7748472869</v>
      </c>
      <c r="T39" s="4">
        <v>0</v>
      </c>
      <c r="U39" s="4"/>
      <c r="V39" s="4"/>
      <c r="W39" s="4">
        <v>261333.935352929</v>
      </c>
      <c r="X39" s="4">
        <v>-30.7278817059584</v>
      </c>
      <c r="Y39" s="4">
        <v>494907.253509324</v>
      </c>
    </row>
    <row r="40" spans="1:25">
      <c r="A40" s="3" t="s">
        <v>37</v>
      </c>
      <c r="B40" s="4">
        <v>0</v>
      </c>
      <c r="C40" s="4">
        <v>0</v>
      </c>
      <c r="D40" s="4">
        <v>635080.043053257</v>
      </c>
      <c r="E40" s="4">
        <v>724631.572963849</v>
      </c>
      <c r="F40" s="4">
        <v>0</v>
      </c>
      <c r="G40" s="4">
        <v>1188211.17029813</v>
      </c>
      <c r="H40" s="4">
        <v>116703.263426451</v>
      </c>
      <c r="I40" s="4">
        <v>23169.3334228324</v>
      </c>
      <c r="J40" s="4">
        <v>0</v>
      </c>
      <c r="K40" s="4">
        <v>0</v>
      </c>
      <c r="L40" s="4">
        <v>800354.493732868</v>
      </c>
      <c r="M40" s="4">
        <v>0</v>
      </c>
      <c r="N40" s="4">
        <v>0</v>
      </c>
      <c r="O40" s="4">
        <v>529135.36121946</v>
      </c>
      <c r="P40" s="4">
        <v>602370.301162908</v>
      </c>
      <c r="Q40" s="4">
        <v>0</v>
      </c>
      <c r="R40" s="4">
        <v>1711315.07183818</v>
      </c>
      <c r="S40" s="4">
        <v>444401.944938042</v>
      </c>
      <c r="T40" s="4">
        <v>576707.800670358</v>
      </c>
      <c r="U40" s="4">
        <v>280317.360223109</v>
      </c>
      <c r="V40" s="4">
        <v>0</v>
      </c>
      <c r="W40" s="4">
        <v>7417135.92493324</v>
      </c>
      <c r="X40" s="4">
        <v>-1019.51771364268</v>
      </c>
      <c r="Y40" s="4">
        <v>15048514.124169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3056.9811006016</v>
      </c>
      <c r="E42" s="4">
        <v>4199.94825748174</v>
      </c>
      <c r="F42" s="4">
        <v>0</v>
      </c>
      <c r="G42" s="4">
        <v>5362.30912593603</v>
      </c>
      <c r="H42" s="4">
        <v>0</v>
      </c>
      <c r="I42" s="4">
        <v>0</v>
      </c>
      <c r="J42" s="4">
        <v>0</v>
      </c>
      <c r="K42" s="4">
        <v>0</v>
      </c>
      <c r="L42" s="4">
        <v>3685.94051904647</v>
      </c>
      <c r="M42" s="4">
        <v>0</v>
      </c>
      <c r="N42" s="4">
        <v>0</v>
      </c>
      <c r="O42" s="4">
        <v>2560.57875078793</v>
      </c>
      <c r="P42" s="4">
        <v>3503.30341374631</v>
      </c>
      <c r="Q42" s="4">
        <v>0</v>
      </c>
      <c r="R42" s="4">
        <v>7264.7990992267</v>
      </c>
      <c r="S42" s="4">
        <v>0</v>
      </c>
      <c r="T42" s="4">
        <v>0</v>
      </c>
      <c r="U42" s="4">
        <v>0</v>
      </c>
      <c r="V42" s="4">
        <v>10827.2554626093</v>
      </c>
      <c r="W42" s="4">
        <v>34158.7659656617</v>
      </c>
      <c r="X42" s="4">
        <v>1.6960194519149</v>
      </c>
      <c r="Y42" s="4">
        <v>74621.5777145497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0</v>
      </c>
      <c r="C45" s="4">
        <v>0</v>
      </c>
      <c r="D45" s="4">
        <v>1782434.92516365</v>
      </c>
      <c r="E45" s="4">
        <v>2033772.96713247</v>
      </c>
      <c r="F45" s="4">
        <v>0</v>
      </c>
      <c r="G45" s="4">
        <v>3884990.82230752</v>
      </c>
      <c r="H45" s="4">
        <v>597700.916078341</v>
      </c>
      <c r="I45" s="4">
        <v>147000.833269946</v>
      </c>
      <c r="J45" s="4">
        <v>0</v>
      </c>
      <c r="K45" s="4">
        <v>0</v>
      </c>
      <c r="L45" s="4">
        <v>2233134.53462765</v>
      </c>
      <c r="M45" s="4">
        <v>0</v>
      </c>
      <c r="N45" s="4">
        <v>0</v>
      </c>
      <c r="O45" s="4">
        <v>1485087.36543239</v>
      </c>
      <c r="P45" s="4">
        <v>1690630.7707485</v>
      </c>
      <c r="Q45" s="4">
        <v>0</v>
      </c>
      <c r="R45" s="4">
        <v>5595338.19775465</v>
      </c>
      <c r="S45" s="4">
        <v>2276024.1813106</v>
      </c>
      <c r="T45" s="4">
        <v>3658997.24884951</v>
      </c>
      <c r="U45" s="4">
        <v>255835.525272983</v>
      </c>
      <c r="V45" s="4">
        <v>0</v>
      </c>
      <c r="W45" s="4">
        <v>20695157.5979083</v>
      </c>
      <c r="X45" s="4">
        <v>4866.11837641537</v>
      </c>
      <c r="Y45" s="4">
        <v>46340972.0042329</v>
      </c>
    </row>
    <row r="46" spans="1:25">
      <c r="A46" s="3" t="s">
        <v>43</v>
      </c>
      <c r="B46" s="4">
        <v>0</v>
      </c>
      <c r="C46" s="4">
        <v>0</v>
      </c>
      <c r="D46" s="4">
        <v>10854.7483381579</v>
      </c>
      <c r="E46" s="4">
        <v>12385.3574812246</v>
      </c>
      <c r="F46" s="4">
        <v>0</v>
      </c>
      <c r="G46" s="4">
        <v>17165.3794078366</v>
      </c>
      <c r="H46" s="4">
        <v>1685.9425705829</v>
      </c>
      <c r="I46" s="4">
        <v>0</v>
      </c>
      <c r="J46" s="4">
        <v>0</v>
      </c>
      <c r="K46" s="4">
        <v>0</v>
      </c>
      <c r="L46" s="4">
        <v>13629.0707845867</v>
      </c>
      <c r="M46" s="4">
        <v>0</v>
      </c>
      <c r="N46" s="4">
        <v>0</v>
      </c>
      <c r="O46" s="4">
        <v>9043.94846867495</v>
      </c>
      <c r="P46" s="4">
        <v>10295.6754774854</v>
      </c>
      <c r="Q46" s="4">
        <v>0</v>
      </c>
      <c r="R46" s="4">
        <v>24722.3500575922</v>
      </c>
      <c r="S46" s="4">
        <v>6420.01033581266</v>
      </c>
      <c r="T46" s="4">
        <v>0</v>
      </c>
      <c r="U46" s="4">
        <v>127.014206417471</v>
      </c>
      <c r="V46" s="4">
        <v>0</v>
      </c>
      <c r="W46" s="4">
        <v>126304.870318572</v>
      </c>
      <c r="X46" s="4">
        <v>44.1456394373131</v>
      </c>
      <c r="Y46" s="4">
        <v>232678.51308638</v>
      </c>
    </row>
    <row r="47" spans="1:25">
      <c r="A47" s="3" t="s">
        <v>44</v>
      </c>
      <c r="B47" s="4">
        <v>0</v>
      </c>
      <c r="C47" s="4">
        <v>0</v>
      </c>
      <c r="D47" s="4">
        <v>1424323.55726539</v>
      </c>
      <c r="E47" s="4">
        <v>2977260.39658099</v>
      </c>
      <c r="F47" s="4">
        <v>0</v>
      </c>
      <c r="G47" s="4">
        <v>3801235.06674976</v>
      </c>
      <c r="H47" s="4">
        <v>0</v>
      </c>
      <c r="I47" s="4">
        <v>0</v>
      </c>
      <c r="J47" s="4">
        <v>0</v>
      </c>
      <c r="K47" s="4">
        <v>0</v>
      </c>
      <c r="L47" s="4">
        <v>1424995.01363236</v>
      </c>
      <c r="M47" s="4">
        <v>0</v>
      </c>
      <c r="N47" s="4">
        <v>0</v>
      </c>
      <c r="O47" s="4">
        <v>1193037.35121644</v>
      </c>
      <c r="P47" s="4">
        <v>2483422.62130814</v>
      </c>
      <c r="Q47" s="4">
        <v>0</v>
      </c>
      <c r="R47" s="4">
        <v>5149872.64633912</v>
      </c>
      <c r="S47" s="4">
        <v>0</v>
      </c>
      <c r="T47" s="4">
        <v>0</v>
      </c>
      <c r="U47" s="4">
        <v>0</v>
      </c>
      <c r="V47" s="4">
        <v>421102.899956483</v>
      </c>
      <c r="W47" s="4">
        <v>13205875.3855027</v>
      </c>
      <c r="X47" s="4">
        <v>-794.24851344496</v>
      </c>
      <c r="Y47" s="4">
        <v>32080330.6900379</v>
      </c>
    </row>
    <row r="48" spans="1:25">
      <c r="A48" s="3" t="s">
        <v>45</v>
      </c>
      <c r="B48" s="4">
        <v>0</v>
      </c>
      <c r="C48" s="4">
        <v>0</v>
      </c>
      <c r="D48" s="4">
        <v>11221.4644778068</v>
      </c>
      <c r="E48" s="4">
        <v>12803.78362453</v>
      </c>
      <c r="F48" s="4">
        <v>0</v>
      </c>
      <c r="G48" s="4">
        <v>20994.9432130329</v>
      </c>
      <c r="H48" s="4">
        <v>2062.07318165441</v>
      </c>
      <c r="I48" s="4">
        <v>550.719290305426</v>
      </c>
      <c r="J48" s="4">
        <v>0</v>
      </c>
      <c r="K48" s="4"/>
      <c r="L48" s="4">
        <v>14136.5835623373</v>
      </c>
      <c r="M48" s="4">
        <v>0</v>
      </c>
      <c r="N48" s="4">
        <v>0</v>
      </c>
      <c r="O48" s="4">
        <v>9349.48865867243</v>
      </c>
      <c r="P48" s="4">
        <v>10643.5039345403</v>
      </c>
      <c r="Q48" s="4">
        <v>0</v>
      </c>
      <c r="R48" s="4">
        <v>30237.8597769244</v>
      </c>
      <c r="S48" s="4">
        <v>7852.30254601512</v>
      </c>
      <c r="T48" s="4">
        <v>13707.9520115066</v>
      </c>
      <c r="U48" s="4">
        <v>108917.158025258</v>
      </c>
      <c r="V48" s="4"/>
      <c r="W48" s="4">
        <v>131008.150284753</v>
      </c>
      <c r="X48" s="4">
        <v>11.2395152610065</v>
      </c>
      <c r="Y48" s="4">
        <v>373497.222102597</v>
      </c>
    </row>
    <row r="49" spans="1:25">
      <c r="A49" s="3" t="s">
        <v>46</v>
      </c>
      <c r="B49" s="4">
        <v>0</v>
      </c>
      <c r="C49" s="4">
        <v>0</v>
      </c>
      <c r="D49" s="4">
        <v>8591.16894283209</v>
      </c>
      <c r="E49" s="4">
        <v>9802.59470083919</v>
      </c>
      <c r="F49" s="4">
        <v>0</v>
      </c>
      <c r="G49" s="4">
        <v>16073.7579702774</v>
      </c>
      <c r="H49" s="4">
        <v>1578.72612002768</v>
      </c>
      <c r="I49" s="4">
        <v>421.631461067124</v>
      </c>
      <c r="J49" s="4">
        <v>0</v>
      </c>
      <c r="K49" s="4"/>
      <c r="L49" s="4">
        <v>11827.3349625411</v>
      </c>
      <c r="M49" s="4">
        <v>0</v>
      </c>
      <c r="N49" s="4">
        <v>0</v>
      </c>
      <c r="O49" s="4">
        <v>7157.98163017011</v>
      </c>
      <c r="P49" s="4">
        <v>8148.68154029084</v>
      </c>
      <c r="Q49" s="4">
        <v>0</v>
      </c>
      <c r="R49" s="4">
        <v>23150.147855211</v>
      </c>
      <c r="S49" s="4">
        <v>6011.73384244687</v>
      </c>
      <c r="T49" s="4">
        <v>10494.8272860465</v>
      </c>
      <c r="U49" s="4">
        <v>80577.7969429879</v>
      </c>
      <c r="V49" s="4"/>
      <c r="W49" s="4">
        <v>109607.619790741</v>
      </c>
      <c r="X49" s="4">
        <v>-17.7529589158101</v>
      </c>
      <c r="Y49" s="4">
        <v>293426.250086563</v>
      </c>
    </row>
    <row r="50" spans="1:25">
      <c r="A50" s="3" t="s">
        <v>47</v>
      </c>
      <c r="B50" s="4">
        <v>0</v>
      </c>
      <c r="C50" s="4">
        <v>0</v>
      </c>
      <c r="D50" s="4">
        <v>5944.50215626308</v>
      </c>
      <c r="E50" s="4">
        <v>6782.72604390228</v>
      </c>
      <c r="F50" s="4">
        <v>0</v>
      </c>
      <c r="G50" s="4">
        <v>11121.9427239044</v>
      </c>
      <c r="H50" s="4">
        <v>1092.3706525971</v>
      </c>
      <c r="I50" s="4">
        <v>291.740174840007</v>
      </c>
      <c r="J50" s="4">
        <v>0</v>
      </c>
      <c r="K50" s="4"/>
      <c r="L50" s="4">
        <v>8100.5732384908</v>
      </c>
      <c r="M50" s="4">
        <v>0</v>
      </c>
      <c r="N50" s="4">
        <v>0</v>
      </c>
      <c r="O50" s="4">
        <v>4952.8344184803</v>
      </c>
      <c r="P50" s="4">
        <v>5638.33109432391</v>
      </c>
      <c r="Q50" s="4">
        <v>0</v>
      </c>
      <c r="R50" s="4">
        <v>16018.321227163</v>
      </c>
      <c r="S50" s="4">
        <v>4159.70923480926</v>
      </c>
      <c r="T50" s="4">
        <v>7261.70371536734</v>
      </c>
      <c r="U50" s="4">
        <v>32503.9396864529</v>
      </c>
      <c r="V50" s="4"/>
      <c r="W50" s="4">
        <v>75070.5509249214</v>
      </c>
      <c r="X50" s="4">
        <v>-4.95052555598803</v>
      </c>
      <c r="Y50" s="4">
        <v>178934.29476596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0</v>
      </c>
      <c r="C52" s="4">
        <v>0</v>
      </c>
      <c r="D52" s="4">
        <v>96392.2966822761</v>
      </c>
      <c r="E52" s="4">
        <v>109984.406423268</v>
      </c>
      <c r="F52" s="4">
        <v>0</v>
      </c>
      <c r="G52" s="4">
        <v>180346.406569363</v>
      </c>
      <c r="H52" s="4">
        <v>17713.1933447466</v>
      </c>
      <c r="I52" s="4">
        <v>4730.67462137069</v>
      </c>
      <c r="J52" s="4">
        <v>0</v>
      </c>
      <c r="K52" s="4"/>
      <c r="L52" s="4">
        <v>132088.51474713</v>
      </c>
      <c r="M52" s="4">
        <v>0</v>
      </c>
      <c r="N52" s="4">
        <v>0</v>
      </c>
      <c r="O52" s="4">
        <v>80312.0382724297</v>
      </c>
      <c r="P52" s="4">
        <v>91427.6198999027</v>
      </c>
      <c r="Q52" s="4">
        <v>0</v>
      </c>
      <c r="R52" s="4">
        <v>259742.991337619</v>
      </c>
      <c r="S52" s="4">
        <v>67451.2206629929</v>
      </c>
      <c r="T52" s="4">
        <v>117751.206165009</v>
      </c>
      <c r="U52" s="4">
        <v>889198.046711493</v>
      </c>
      <c r="V52" s="4"/>
      <c r="W52" s="4">
        <v>1224105.66277024</v>
      </c>
      <c r="X52" s="4">
        <v>-114.831253529401</v>
      </c>
      <c r="Y52" s="4">
        <v>3271129.44695431</v>
      </c>
    </row>
    <row r="53" spans="1:25">
      <c r="A53" s="3" t="s">
        <v>50</v>
      </c>
      <c r="B53" s="4">
        <v>0</v>
      </c>
      <c r="C53" s="4">
        <v>0</v>
      </c>
      <c r="D53" s="4">
        <v>-2881.42066445244</v>
      </c>
      <c r="E53" s="4">
        <v>-3287.72476995882</v>
      </c>
      <c r="F53" s="4">
        <v>0</v>
      </c>
      <c r="G53" s="4">
        <v>-5391.03103188385</v>
      </c>
      <c r="H53" s="4">
        <v>-529.494192935637</v>
      </c>
      <c r="I53" s="4">
        <v>0</v>
      </c>
      <c r="J53" s="4">
        <v>0</v>
      </c>
      <c r="K53" s="4">
        <v>0</v>
      </c>
      <c r="L53" s="4">
        <v>-3629.19908012726</v>
      </c>
      <c r="M53" s="4">
        <v>0</v>
      </c>
      <c r="N53" s="4">
        <v>0</v>
      </c>
      <c r="O53" s="4">
        <v>-2400.73921513922</v>
      </c>
      <c r="P53" s="4">
        <v>-2733.0133459692</v>
      </c>
      <c r="Q53" s="4">
        <v>0</v>
      </c>
      <c r="R53" s="4">
        <v>-7764.40492079821</v>
      </c>
      <c r="S53" s="4">
        <v>-2016.2953654016</v>
      </c>
      <c r="T53" s="4">
        <v>0</v>
      </c>
      <c r="U53" s="4">
        <v>0</v>
      </c>
      <c r="V53" s="4">
        <v>0</v>
      </c>
      <c r="W53" s="4">
        <v>0</v>
      </c>
      <c r="X53" s="4">
        <v>6.58661215057196</v>
      </c>
      <c r="Y53" s="4">
        <v>-30626.7359745156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0</v>
      </c>
      <c r="C55" s="4">
        <v>0</v>
      </c>
      <c r="D55" s="4">
        <v>-74025.6133656293</v>
      </c>
      <c r="E55" s="4">
        <v>-84463.8360778271</v>
      </c>
      <c r="F55" s="4">
        <v>0</v>
      </c>
      <c r="G55" s="4">
        <v>-138499.172901635</v>
      </c>
      <c r="H55" s="4">
        <v>-13603.0579946743</v>
      </c>
      <c r="I55" s="4">
        <v>0</v>
      </c>
      <c r="J55" s="4">
        <v>0</v>
      </c>
      <c r="K55" s="4">
        <v>0</v>
      </c>
      <c r="L55" s="4">
        <v>-93236.5382280795</v>
      </c>
      <c r="M55" s="4">
        <v>0</v>
      </c>
      <c r="N55" s="4">
        <v>0</v>
      </c>
      <c r="O55" s="4">
        <v>-61676.5872210373</v>
      </c>
      <c r="P55" s="4">
        <v>-70212.9306448444</v>
      </c>
      <c r="Q55" s="4">
        <v>0</v>
      </c>
      <c r="R55" s="4">
        <v>-199472.72669068</v>
      </c>
      <c r="S55" s="4">
        <v>-51799.9690192729</v>
      </c>
      <c r="T55" s="4">
        <v>0</v>
      </c>
      <c r="U55" s="4">
        <v>0</v>
      </c>
      <c r="V55" s="4">
        <v>0</v>
      </c>
      <c r="W55" s="4">
        <v>0</v>
      </c>
      <c r="X55" s="4">
        <v>169.21444704786</v>
      </c>
      <c r="Y55" s="4">
        <v>-786821.217696632</v>
      </c>
    </row>
    <row r="56" spans="1:25">
      <c r="A56" s="3" t="s">
        <v>53</v>
      </c>
      <c r="B56" s="4">
        <v>0</v>
      </c>
      <c r="C56" s="4">
        <v>0</v>
      </c>
      <c r="D56" s="4">
        <v>-38262.4831602708</v>
      </c>
      <c r="E56" s="4">
        <v>-43657.8092182385</v>
      </c>
      <c r="F56" s="4">
        <v>0</v>
      </c>
      <c r="G56" s="4">
        <v>-71587.6847204993</v>
      </c>
      <c r="H56" s="4">
        <v>-7031.17142547146</v>
      </c>
      <c r="I56" s="4">
        <v>0</v>
      </c>
      <c r="J56" s="4">
        <v>0</v>
      </c>
      <c r="K56" s="4">
        <v>0</v>
      </c>
      <c r="L56" s="4">
        <v>-48173.8134112937</v>
      </c>
      <c r="M56" s="4">
        <v>0</v>
      </c>
      <c r="N56" s="4">
        <v>0</v>
      </c>
      <c r="O56" s="4">
        <v>-31879.4978201914</v>
      </c>
      <c r="P56" s="4">
        <v>-36291.7773225638</v>
      </c>
      <c r="Q56" s="4">
        <v>0</v>
      </c>
      <c r="R56" s="4">
        <v>-103103.797441538</v>
      </c>
      <c r="S56" s="4">
        <v>-26774.4548432574</v>
      </c>
      <c r="T56" s="4">
        <v>0</v>
      </c>
      <c r="U56" s="4">
        <v>0</v>
      </c>
      <c r="V56" s="4">
        <v>0</v>
      </c>
      <c r="W56" s="4">
        <v>0</v>
      </c>
      <c r="X56" s="4">
        <v>-84.9270245446139</v>
      </c>
      <c r="Y56" s="4">
        <v>-406847.416387869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0</v>
      </c>
      <c r="C58" s="4">
        <v>0</v>
      </c>
      <c r="D58" s="4">
        <v>-304.641395584399</v>
      </c>
      <c r="E58" s="4">
        <v>-347.598347778207</v>
      </c>
      <c r="F58" s="4">
        <v>0</v>
      </c>
      <c r="G58" s="4">
        <v>-569.972735134802</v>
      </c>
      <c r="H58" s="4">
        <v>0</v>
      </c>
      <c r="I58" s="4">
        <v>0</v>
      </c>
      <c r="J58" s="4">
        <v>0</v>
      </c>
      <c r="K58" s="4">
        <v>0</v>
      </c>
      <c r="L58" s="4">
        <v>-384.525398480002</v>
      </c>
      <c r="M58" s="4">
        <v>0</v>
      </c>
      <c r="N58" s="4">
        <v>0</v>
      </c>
      <c r="O58" s="4">
        <v>-253.820816223371</v>
      </c>
      <c r="P58" s="4">
        <v>-288.950867236548</v>
      </c>
      <c r="Q58" s="4">
        <v>0</v>
      </c>
      <c r="R58" s="4">
        <v>-820.900321891677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-0.4985285002304</v>
      </c>
      <c r="Y58" s="4">
        <v>-2970.90841082923</v>
      </c>
    </row>
    <row r="59" spans="1:25">
      <c r="A59" s="3" t="s">
        <v>56</v>
      </c>
      <c r="B59" s="4">
        <v>0</v>
      </c>
      <c r="C59" s="4">
        <v>0</v>
      </c>
      <c r="D59" s="4">
        <v>-214660.957565516</v>
      </c>
      <c r="E59" s="4">
        <v>-245392.564539723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-271809.261932423</v>
      </c>
      <c r="M59" s="4">
        <v>0</v>
      </c>
      <c r="N59" s="4">
        <v>0</v>
      </c>
      <c r="O59" s="4">
        <v>-179803.62602107</v>
      </c>
      <c r="P59" s="4">
        <v>-204689.33338132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87090.0104217176</v>
      </c>
      <c r="W59" s="4">
        <v>0</v>
      </c>
      <c r="X59" s="4">
        <v>-665.311316044361</v>
      </c>
      <c r="Y59" s="4">
        <v>-1029931.04433438</v>
      </c>
    </row>
    <row r="60" spans="1:25">
      <c r="A60" s="3" t="s">
        <v>57</v>
      </c>
      <c r="B60" s="4">
        <v>0</v>
      </c>
      <c r="C60" s="4">
        <v>0</v>
      </c>
      <c r="D60" s="4">
        <v>-799019.3083409</v>
      </c>
      <c r="E60" s="4">
        <v>-913409.682944724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-1006282.01405473</v>
      </c>
      <c r="M60" s="4">
        <v>0</v>
      </c>
      <c r="N60" s="4">
        <v>0</v>
      </c>
      <c r="O60" s="4">
        <v>-669272.002370032</v>
      </c>
      <c r="P60" s="4">
        <v>-761902.543610825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95926.4985648675</v>
      </c>
      <c r="W60" s="4">
        <v>0</v>
      </c>
      <c r="X60" s="4">
        <v>600.897694678457</v>
      </c>
      <c r="Y60" s="4">
        <v>-4053358.15506167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0</v>
      </c>
      <c r="C64" s="4">
        <v>0</v>
      </c>
      <c r="D64" s="4">
        <v>1876170.1875428</v>
      </c>
      <c r="E64" s="4">
        <v>2140725.6754768</v>
      </c>
      <c r="F64" s="4">
        <v>0</v>
      </c>
      <c r="G64" s="4">
        <v>3510244.72994145</v>
      </c>
      <c r="H64" s="4">
        <v>344767.854107015</v>
      </c>
      <c r="I64" s="4">
        <v>109891.913836006</v>
      </c>
      <c r="J64" s="4">
        <v>0</v>
      </c>
      <c r="K64" s="4">
        <v>0</v>
      </c>
      <c r="L64" s="4">
        <v>2453925.86872486</v>
      </c>
      <c r="M64" s="4">
        <v>0</v>
      </c>
      <c r="N64" s="4">
        <v>0</v>
      </c>
      <c r="O64" s="4">
        <v>1606806.7805359</v>
      </c>
      <c r="P64" s="4">
        <v>1829196.75236102</v>
      </c>
      <c r="Q64" s="4">
        <v>0</v>
      </c>
      <c r="R64" s="4">
        <v>5196690.41722275</v>
      </c>
      <c r="S64" s="4">
        <v>1349499.78917328</v>
      </c>
      <c r="T64" s="4">
        <v>2811649.16116914</v>
      </c>
      <c r="U64" s="4">
        <v>4892660.64824318</v>
      </c>
      <c r="V64" s="4">
        <v>0</v>
      </c>
      <c r="W64" s="4">
        <v>22904384.5245067</v>
      </c>
      <c r="X64" s="4">
        <v>9729.18107645161</v>
      </c>
      <c r="Y64" s="4">
        <v>51036343.4839173</v>
      </c>
    </row>
    <row r="65" spans="1:25">
      <c r="A65" s="3" t="s">
        <v>32</v>
      </c>
      <c r="B65" s="4">
        <v>0</v>
      </c>
      <c r="C65" s="4">
        <v>0</v>
      </c>
      <c r="D65" s="4">
        <v>302176.930849821</v>
      </c>
      <c r="E65" s="4">
        <v>344786.37316703</v>
      </c>
      <c r="F65" s="4">
        <v>0</v>
      </c>
      <c r="G65" s="4">
        <v>565361.81315975</v>
      </c>
      <c r="H65" s="4">
        <v>55528.4870751417</v>
      </c>
      <c r="I65" s="4">
        <v>11022.3416987269</v>
      </c>
      <c r="J65" s="4">
        <v>0</v>
      </c>
      <c r="K65" s="4">
        <v>0</v>
      </c>
      <c r="L65" s="4">
        <v>401380.245884253</v>
      </c>
      <c r="M65" s="4">
        <v>0</v>
      </c>
      <c r="N65" s="4">
        <v>0</v>
      </c>
      <c r="O65" s="4">
        <v>258793.122625472</v>
      </c>
      <c r="P65" s="4">
        <v>294611.365332924</v>
      </c>
      <c r="Q65" s="4">
        <v>0</v>
      </c>
      <c r="R65" s="4">
        <v>836981.618874179</v>
      </c>
      <c r="S65" s="4">
        <v>217351.126876681</v>
      </c>
      <c r="T65" s="4">
        <v>282013.086400456</v>
      </c>
      <c r="U65" s="4">
        <v>490741.999100402</v>
      </c>
      <c r="V65" s="4">
        <v>0</v>
      </c>
      <c r="W65" s="4">
        <v>3746391.69399651</v>
      </c>
      <c r="X65" s="4">
        <v>-211.936423239768</v>
      </c>
      <c r="Y65" s="4">
        <v>7806928.2686181</v>
      </c>
    </row>
    <row r="66" spans="1:25">
      <c r="A66" s="3" t="s">
        <v>33</v>
      </c>
      <c r="B66" s="4">
        <v>0</v>
      </c>
      <c r="C66" s="4">
        <v>0</v>
      </c>
      <c r="D66" s="4">
        <v>196953.684811878</v>
      </c>
      <c r="E66" s="4">
        <v>224725.780612018</v>
      </c>
      <c r="F66" s="4">
        <v>0</v>
      </c>
      <c r="G66" s="4">
        <v>368493.028374417</v>
      </c>
      <c r="H66" s="4">
        <v>36192.5052012433</v>
      </c>
      <c r="I66" s="4">
        <v>0</v>
      </c>
      <c r="J66" s="4"/>
      <c r="K66" s="4"/>
      <c r="L66" s="4">
        <v>260928.104642172</v>
      </c>
      <c r="M66" s="4">
        <v>0</v>
      </c>
      <c r="N66" s="4">
        <v>0</v>
      </c>
      <c r="O66" s="4">
        <v>168676.870738325</v>
      </c>
      <c r="P66" s="4">
        <v>192022.580369034</v>
      </c>
      <c r="Q66" s="4">
        <v>0</v>
      </c>
      <c r="R66" s="4">
        <v>545530.108779242</v>
      </c>
      <c r="S66" s="4">
        <v>141665.696371943</v>
      </c>
      <c r="T66" s="4">
        <v>0</v>
      </c>
      <c r="U66" s="4"/>
      <c r="V66" s="4"/>
      <c r="W66" s="4">
        <v>2435443.4329675</v>
      </c>
      <c r="X66" s="4">
        <v>1369.23360353314</v>
      </c>
      <c r="Y66" s="4">
        <v>4572001.02647131</v>
      </c>
    </row>
    <row r="67" spans="1:25">
      <c r="A67" s="3" t="s">
        <v>34</v>
      </c>
      <c r="B67" s="4">
        <v>0</v>
      </c>
      <c r="C67" s="4">
        <v>0</v>
      </c>
      <c r="D67" s="4">
        <v>637940.629200905</v>
      </c>
      <c r="E67" s="4">
        <v>727895.525378104</v>
      </c>
      <c r="F67" s="4">
        <v>0</v>
      </c>
      <c r="G67" s="4">
        <v>1193563.22072297</v>
      </c>
      <c r="H67" s="4">
        <v>117228.929037259</v>
      </c>
      <c r="I67" s="4">
        <v>9619.13526082886</v>
      </c>
      <c r="J67" s="4">
        <v>0</v>
      </c>
      <c r="K67" s="4">
        <v>0</v>
      </c>
      <c r="L67" s="4">
        <v>834476.05044073</v>
      </c>
      <c r="M67" s="4">
        <v>0</v>
      </c>
      <c r="N67" s="4">
        <v>0</v>
      </c>
      <c r="O67" s="4">
        <v>546350.930947179</v>
      </c>
      <c r="P67" s="4">
        <v>621968.590526291</v>
      </c>
      <c r="Q67" s="4">
        <v>0</v>
      </c>
      <c r="R67" s="4">
        <v>1766993.19525339</v>
      </c>
      <c r="S67" s="4">
        <v>458860.68882653</v>
      </c>
      <c r="T67" s="4">
        <v>246111.225505115</v>
      </c>
      <c r="U67" s="4">
        <v>831766.500187738</v>
      </c>
      <c r="V67" s="4">
        <v>0</v>
      </c>
      <c r="W67" s="4">
        <v>7788809.18098718</v>
      </c>
      <c r="X67" s="4">
        <v>-1351.71820541938</v>
      </c>
      <c r="Y67" s="4">
        <v>15780232.0840688</v>
      </c>
    </row>
    <row r="68" spans="1:25">
      <c r="A68" s="3" t="s">
        <v>35</v>
      </c>
      <c r="B68" s="4">
        <v>0</v>
      </c>
      <c r="C68" s="4">
        <v>0</v>
      </c>
      <c r="D68" s="4">
        <v>148584.539039985</v>
      </c>
      <c r="E68" s="4">
        <v>169536.185903457</v>
      </c>
      <c r="F68" s="4">
        <v>0</v>
      </c>
      <c r="G68" s="4">
        <v>277996.153322838</v>
      </c>
      <c r="H68" s="4">
        <v>27304.1182609277</v>
      </c>
      <c r="I68" s="4">
        <v>1613.51683561644</v>
      </c>
      <c r="J68" s="4">
        <v>0</v>
      </c>
      <c r="K68" s="4">
        <v>0</v>
      </c>
      <c r="L68" s="4">
        <v>195689.419488879</v>
      </c>
      <c r="M68" s="4">
        <v>0</v>
      </c>
      <c r="N68" s="4">
        <v>0</v>
      </c>
      <c r="O68" s="4">
        <v>127252.125845221</v>
      </c>
      <c r="P68" s="4">
        <v>144864.446769064</v>
      </c>
      <c r="Q68" s="4">
        <v>0</v>
      </c>
      <c r="R68" s="4">
        <v>411555.335066816</v>
      </c>
      <c r="S68" s="4">
        <v>106874.52846241</v>
      </c>
      <c r="T68" s="4">
        <v>41282.7759480409</v>
      </c>
      <c r="U68" s="4">
        <v>139520.779671315</v>
      </c>
      <c r="V68" s="4">
        <v>0</v>
      </c>
      <c r="W68" s="4">
        <v>1826520.42120565</v>
      </c>
      <c r="X68" s="4">
        <v>236.272560147881</v>
      </c>
      <c r="Y68" s="4">
        <v>3618830.61838037</v>
      </c>
    </row>
    <row r="69" spans="1:25">
      <c r="A69" s="3" t="s">
        <v>36</v>
      </c>
      <c r="B69" s="4">
        <v>0</v>
      </c>
      <c r="C69" s="4">
        <v>0</v>
      </c>
      <c r="D69" s="4">
        <v>10957.3335799585</v>
      </c>
      <c r="E69" s="4">
        <v>12502.4080891629</v>
      </c>
      <c r="F69" s="4">
        <v>0</v>
      </c>
      <c r="G69" s="4">
        <v>20500.7641143869</v>
      </c>
      <c r="H69" s="4">
        <v>2013.53609079819</v>
      </c>
      <c r="I69" s="4">
        <v>0</v>
      </c>
      <c r="J69" s="4"/>
      <c r="K69" s="4"/>
      <c r="L69" s="4">
        <v>14641.6416650726</v>
      </c>
      <c r="M69" s="4">
        <v>0</v>
      </c>
      <c r="N69" s="4">
        <v>0</v>
      </c>
      <c r="O69" s="4">
        <v>9384.17954286431</v>
      </c>
      <c r="P69" s="4">
        <v>10682.9962079542</v>
      </c>
      <c r="Q69" s="4">
        <v>0</v>
      </c>
      <c r="R69" s="4">
        <v>30350.056083057</v>
      </c>
      <c r="S69" s="4">
        <v>7881.43818414553</v>
      </c>
      <c r="T69" s="4">
        <v>0</v>
      </c>
      <c r="U69" s="4"/>
      <c r="V69" s="4"/>
      <c r="W69" s="4">
        <v>136661.744774354</v>
      </c>
      <c r="X69" s="4">
        <v>2.34414790022152</v>
      </c>
      <c r="Y69" s="4">
        <v>255578.442479654</v>
      </c>
    </row>
    <row r="70" spans="1:25">
      <c r="A70" s="3" t="s">
        <v>37</v>
      </c>
      <c r="B70" s="4">
        <v>0</v>
      </c>
      <c r="C70" s="4">
        <v>0</v>
      </c>
      <c r="D70" s="4">
        <v>635080.043053257</v>
      </c>
      <c r="E70" s="4">
        <v>724631.572963849</v>
      </c>
      <c r="F70" s="4">
        <v>0</v>
      </c>
      <c r="G70" s="4">
        <v>1188211.17029813</v>
      </c>
      <c r="H70" s="4">
        <v>116703.263426451</v>
      </c>
      <c r="I70" s="4">
        <v>22282.8048988422</v>
      </c>
      <c r="J70" s="4">
        <v>0</v>
      </c>
      <c r="K70" s="4">
        <v>0</v>
      </c>
      <c r="L70" s="4">
        <v>833683.178736303</v>
      </c>
      <c r="M70" s="4">
        <v>0</v>
      </c>
      <c r="N70" s="4">
        <v>0</v>
      </c>
      <c r="O70" s="4">
        <v>543901.041673344</v>
      </c>
      <c r="P70" s="4">
        <v>619179.624511443</v>
      </c>
      <c r="Q70" s="4">
        <v>0</v>
      </c>
      <c r="R70" s="4">
        <v>1759069.83056087</v>
      </c>
      <c r="S70" s="4">
        <v>456803.114077291</v>
      </c>
      <c r="T70" s="4">
        <v>570118.651276028</v>
      </c>
      <c r="U70" s="4">
        <v>288139.699968447</v>
      </c>
      <c r="V70" s="4">
        <v>0</v>
      </c>
      <c r="W70" s="4">
        <v>7781408.69728543</v>
      </c>
      <c r="X70" s="4">
        <v>354.726753134492</v>
      </c>
      <c r="Y70" s="4">
        <v>15539567.4194828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3056.9811006016</v>
      </c>
      <c r="E72" s="4">
        <v>4199.94825748174</v>
      </c>
      <c r="F72" s="4">
        <v>0</v>
      </c>
      <c r="G72" s="4">
        <v>5362.30912593603</v>
      </c>
      <c r="H72" s="4">
        <v>0</v>
      </c>
      <c r="I72" s="4">
        <v>0</v>
      </c>
      <c r="J72" s="4">
        <v>0</v>
      </c>
      <c r="K72" s="4">
        <v>0</v>
      </c>
      <c r="L72" s="4">
        <v>3839.43194248777</v>
      </c>
      <c r="M72" s="4">
        <v>0</v>
      </c>
      <c r="N72" s="4">
        <v>0</v>
      </c>
      <c r="O72" s="4">
        <v>2632.03246638163</v>
      </c>
      <c r="P72" s="4">
        <v>3601.06414291241</v>
      </c>
      <c r="Q72" s="4">
        <v>0</v>
      </c>
      <c r="R72" s="4">
        <v>7467.52549009507</v>
      </c>
      <c r="S72" s="4">
        <v>0</v>
      </c>
      <c r="T72" s="4">
        <v>0</v>
      </c>
      <c r="U72" s="4">
        <v>0</v>
      </c>
      <c r="V72" s="4">
        <v>11129.3932633887</v>
      </c>
      <c r="W72" s="4">
        <v>35836.3822995639</v>
      </c>
      <c r="X72" s="4">
        <v>-0.487069006562452</v>
      </c>
      <c r="Y72" s="4">
        <v>77124.5810198423</v>
      </c>
    </row>
    <row r="73" spans="1:25">
      <c r="A73" s="3" t="s">
        <v>40</v>
      </c>
      <c r="B73" s="4">
        <v>0</v>
      </c>
      <c r="C73" s="4">
        <v>0</v>
      </c>
      <c r="D73" s="4">
        <v>2369886.95085695</v>
      </c>
      <c r="E73" s="4">
        <v>2704060.57902525</v>
      </c>
      <c r="F73" s="4">
        <v>0</v>
      </c>
      <c r="G73" s="4">
        <v>4433970.45483265</v>
      </c>
      <c r="H73" s="4">
        <v>435493.988737377</v>
      </c>
      <c r="I73" s="4">
        <v>120631.134609743</v>
      </c>
      <c r="J73" s="4">
        <v>0</v>
      </c>
      <c r="K73" s="4">
        <v>0</v>
      </c>
      <c r="L73" s="4">
        <v>3109167.69045108</v>
      </c>
      <c r="M73" s="4">
        <v>0</v>
      </c>
      <c r="N73" s="4">
        <v>0</v>
      </c>
      <c r="O73" s="4">
        <v>2029640.19310408</v>
      </c>
      <c r="P73" s="4">
        <v>2310552.39165045</v>
      </c>
      <c r="Q73" s="4">
        <v>0</v>
      </c>
      <c r="R73" s="4">
        <v>6564206.6424417</v>
      </c>
      <c r="S73" s="4">
        <v>1704622.51334169</v>
      </c>
      <c r="T73" s="4">
        <v>3086418.43241095</v>
      </c>
      <c r="U73" s="4">
        <v>5370797.40133375</v>
      </c>
      <c r="V73" s="4">
        <v>0</v>
      </c>
      <c r="W73" s="4">
        <v>29020262.2829307</v>
      </c>
      <c r="X73" s="4">
        <v>2901.72830704472</v>
      </c>
      <c r="Y73" s="4">
        <v>63262612.3840334</v>
      </c>
    </row>
    <row r="74" spans="1:25">
      <c r="A74" s="3" t="s">
        <v>41</v>
      </c>
      <c r="B74" s="4">
        <v>0</v>
      </c>
      <c r="C74" s="4">
        <v>0</v>
      </c>
      <c r="D74" s="4">
        <v>797327.127105443</v>
      </c>
      <c r="E74" s="4">
        <v>909756.835537521</v>
      </c>
      <c r="F74" s="4">
        <v>0</v>
      </c>
      <c r="G74" s="4">
        <v>1491769.43783912</v>
      </c>
      <c r="H74" s="4">
        <v>146518.031497707</v>
      </c>
      <c r="I74" s="4">
        <v>11228.2517785444</v>
      </c>
      <c r="J74" s="4">
        <v>0</v>
      </c>
      <c r="K74" s="4">
        <v>0</v>
      </c>
      <c r="L74" s="4">
        <v>1044604.10457664</v>
      </c>
      <c r="M74" s="4">
        <v>0</v>
      </c>
      <c r="N74" s="4">
        <v>0</v>
      </c>
      <c r="O74" s="4">
        <v>682854.168904657</v>
      </c>
      <c r="P74" s="4">
        <v>777364.54888496</v>
      </c>
      <c r="Q74" s="4">
        <v>0</v>
      </c>
      <c r="R74" s="4">
        <v>2208468.22336904</v>
      </c>
      <c r="S74" s="4">
        <v>573504.896877264</v>
      </c>
      <c r="T74" s="4">
        <v>287281.416735107</v>
      </c>
      <c r="U74" s="4">
        <v>970906.784427714</v>
      </c>
      <c r="V74" s="4">
        <v>0</v>
      </c>
      <c r="W74" s="4">
        <v>9750096.5257496</v>
      </c>
      <c r="X74" s="4">
        <v>-273.444180815942</v>
      </c>
      <c r="Y74" s="4">
        <v>19651406.9091025</v>
      </c>
    </row>
    <row r="75" spans="1:25">
      <c r="A75" s="3" t="s">
        <v>42</v>
      </c>
      <c r="B75" s="4">
        <v>0</v>
      </c>
      <c r="C75" s="4">
        <v>0</v>
      </c>
      <c r="D75" s="4">
        <v>1782434.92516365</v>
      </c>
      <c r="E75" s="4">
        <v>2033772.96713247</v>
      </c>
      <c r="F75" s="4">
        <v>0</v>
      </c>
      <c r="G75" s="4">
        <v>3884990.82230752</v>
      </c>
      <c r="H75" s="4">
        <v>597700.916078341</v>
      </c>
      <c r="I75" s="4">
        <v>141376.138361127</v>
      </c>
      <c r="J75" s="4">
        <v>0</v>
      </c>
      <c r="K75" s="4">
        <v>0</v>
      </c>
      <c r="L75" s="4">
        <v>2326127.62463676</v>
      </c>
      <c r="M75" s="4">
        <v>0</v>
      </c>
      <c r="N75" s="4">
        <v>0</v>
      </c>
      <c r="O75" s="4">
        <v>1526529.17237105</v>
      </c>
      <c r="P75" s="4">
        <v>1737808.32786516</v>
      </c>
      <c r="Q75" s="4">
        <v>0</v>
      </c>
      <c r="R75" s="4">
        <v>5751477.78303781</v>
      </c>
      <c r="S75" s="4">
        <v>2339537.31656789</v>
      </c>
      <c r="T75" s="4">
        <v>3617191.53809254</v>
      </c>
      <c r="U75" s="4">
        <v>262974.692094544</v>
      </c>
      <c r="V75" s="4">
        <v>0</v>
      </c>
      <c r="W75" s="4">
        <v>21711544.8542229</v>
      </c>
      <c r="X75" s="4">
        <v>-9471.23224826317</v>
      </c>
      <c r="Y75" s="4">
        <v>47703995.8456835</v>
      </c>
    </row>
    <row r="76" spans="1:25">
      <c r="A76" s="3" t="s">
        <v>43</v>
      </c>
      <c r="B76" s="4">
        <v>0</v>
      </c>
      <c r="C76" s="4">
        <v>0</v>
      </c>
      <c r="D76" s="4">
        <v>10854.7483381579</v>
      </c>
      <c r="E76" s="4">
        <v>12385.3574812246</v>
      </c>
      <c r="F76" s="4">
        <v>0</v>
      </c>
      <c r="G76" s="4">
        <v>17165.3794078366</v>
      </c>
      <c r="H76" s="4">
        <v>1685.9425705829</v>
      </c>
      <c r="I76" s="4">
        <v>0</v>
      </c>
      <c r="J76" s="4">
        <v>0</v>
      </c>
      <c r="K76" s="4">
        <v>0</v>
      </c>
      <c r="L76" s="4">
        <v>14196.6180534855</v>
      </c>
      <c r="M76" s="4">
        <v>0</v>
      </c>
      <c r="N76" s="4">
        <v>0</v>
      </c>
      <c r="O76" s="4">
        <v>9296.32255462169</v>
      </c>
      <c r="P76" s="4">
        <v>10582.97937985</v>
      </c>
      <c r="Q76" s="4">
        <v>0</v>
      </c>
      <c r="R76" s="4">
        <v>25412.2346273518</v>
      </c>
      <c r="S76" s="4">
        <v>6599.16264366594</v>
      </c>
      <c r="T76" s="4">
        <v>0</v>
      </c>
      <c r="U76" s="4">
        <v>130.558575821817</v>
      </c>
      <c r="V76" s="4">
        <v>0</v>
      </c>
      <c r="W76" s="4">
        <v>132507.995856269</v>
      </c>
      <c r="X76" s="4">
        <v>-2.16403440756372</v>
      </c>
      <c r="Y76" s="4">
        <v>240815.135454461</v>
      </c>
    </row>
    <row r="77" spans="1:25">
      <c r="A77" s="3" t="s">
        <v>44</v>
      </c>
      <c r="B77" s="4">
        <v>0</v>
      </c>
      <c r="C77" s="4">
        <v>0</v>
      </c>
      <c r="D77" s="4">
        <v>1424323.55726539</v>
      </c>
      <c r="E77" s="4">
        <v>2977260.39658099</v>
      </c>
      <c r="F77" s="4">
        <v>0</v>
      </c>
      <c r="G77" s="4">
        <v>3801235.06674976</v>
      </c>
      <c r="H77" s="4">
        <v>0</v>
      </c>
      <c r="I77" s="4">
        <v>0</v>
      </c>
      <c r="J77" s="4">
        <v>0</v>
      </c>
      <c r="K77" s="4">
        <v>0</v>
      </c>
      <c r="L77" s="4">
        <v>1484335.23138926</v>
      </c>
      <c r="M77" s="4">
        <v>0</v>
      </c>
      <c r="N77" s="4">
        <v>0</v>
      </c>
      <c r="O77" s="4">
        <v>1226329.41519231</v>
      </c>
      <c r="P77" s="4">
        <v>2552723.27204083</v>
      </c>
      <c r="Q77" s="4">
        <v>0</v>
      </c>
      <c r="R77" s="4">
        <v>5293581.38222628</v>
      </c>
      <c r="S77" s="4">
        <v>0</v>
      </c>
      <c r="T77" s="4">
        <v>0</v>
      </c>
      <c r="U77" s="4">
        <v>0</v>
      </c>
      <c r="V77" s="4">
        <v>432853.902279654</v>
      </c>
      <c r="W77" s="4">
        <v>13854446.59772</v>
      </c>
      <c r="X77" s="4">
        <v>-4594.10022368158</v>
      </c>
      <c r="Y77" s="4">
        <v>33042494.7212208</v>
      </c>
    </row>
    <row r="78" spans="1:25">
      <c r="A78" s="3" t="s">
        <v>45</v>
      </c>
      <c r="B78" s="4">
        <v>0</v>
      </c>
      <c r="C78" s="4">
        <v>0</v>
      </c>
      <c r="D78" s="4">
        <v>11221.4644778068</v>
      </c>
      <c r="E78" s="4">
        <v>12803.78362453</v>
      </c>
      <c r="F78" s="4">
        <v>0</v>
      </c>
      <c r="G78" s="4">
        <v>20994.9432130329</v>
      </c>
      <c r="H78" s="4">
        <v>2062.07318165441</v>
      </c>
      <c r="I78" s="4">
        <v>550.719290305426</v>
      </c>
      <c r="J78" s="4">
        <v>0</v>
      </c>
      <c r="K78" s="4"/>
      <c r="L78" s="4">
        <v>14725.264883256</v>
      </c>
      <c r="M78" s="4">
        <v>0</v>
      </c>
      <c r="N78" s="4">
        <v>0</v>
      </c>
      <c r="O78" s="4">
        <v>9610.38893497039</v>
      </c>
      <c r="P78" s="4">
        <v>10940.5140939915</v>
      </c>
      <c r="Q78" s="4">
        <v>0</v>
      </c>
      <c r="R78" s="4">
        <v>31081.65629441</v>
      </c>
      <c r="S78" s="4">
        <v>8071.42339621587</v>
      </c>
      <c r="T78" s="4">
        <v>14090.4765107437</v>
      </c>
      <c r="U78" s="4">
        <v>111956.523883627</v>
      </c>
      <c r="V78" s="4"/>
      <c r="W78" s="4">
        <v>137442.264825452</v>
      </c>
      <c r="X78" s="4">
        <v>41.1871336459526</v>
      </c>
      <c r="Y78" s="4">
        <v>385592.683743642</v>
      </c>
    </row>
    <row r="79" spans="1:25">
      <c r="A79" s="3" t="s">
        <v>46</v>
      </c>
      <c r="B79" s="4">
        <v>0</v>
      </c>
      <c r="C79" s="4">
        <v>0</v>
      </c>
      <c r="D79" s="4">
        <v>8591.16894283209</v>
      </c>
      <c r="E79" s="4">
        <v>9802.59470083919</v>
      </c>
      <c r="F79" s="4">
        <v>0</v>
      </c>
      <c r="G79" s="4">
        <v>16073.7579702774</v>
      </c>
      <c r="H79" s="4">
        <v>1578.72612002768</v>
      </c>
      <c r="I79" s="4">
        <v>421.631461067124</v>
      </c>
      <c r="J79" s="4">
        <v>0</v>
      </c>
      <c r="K79" s="4"/>
      <c r="L79" s="4">
        <v>12319.8536208148</v>
      </c>
      <c r="M79" s="4">
        <v>0</v>
      </c>
      <c r="N79" s="4">
        <v>0</v>
      </c>
      <c r="O79" s="4">
        <v>7357.72724762854</v>
      </c>
      <c r="P79" s="4">
        <v>8376.07293493721</v>
      </c>
      <c r="Q79" s="4">
        <v>0</v>
      </c>
      <c r="R79" s="4">
        <v>23796.1596524616</v>
      </c>
      <c r="S79" s="4">
        <v>6179.4930726877</v>
      </c>
      <c r="T79" s="4">
        <v>10787.6885791707</v>
      </c>
      <c r="U79" s="4">
        <v>82826.3444575523</v>
      </c>
      <c r="V79" s="4"/>
      <c r="W79" s="4">
        <v>114990.704573895</v>
      </c>
      <c r="X79" s="4">
        <v>-39.0202622123412</v>
      </c>
      <c r="Y79" s="4">
        <v>303062.903071979</v>
      </c>
    </row>
    <row r="80" spans="1:25">
      <c r="A80" s="3" t="s">
        <v>47</v>
      </c>
      <c r="B80" s="4">
        <v>0</v>
      </c>
      <c r="C80" s="4">
        <v>0</v>
      </c>
      <c r="D80" s="4">
        <v>5944.50215626308</v>
      </c>
      <c r="E80" s="4">
        <v>6782.72604390228</v>
      </c>
      <c r="F80" s="4">
        <v>0</v>
      </c>
      <c r="G80" s="4">
        <v>11121.9427239044</v>
      </c>
      <c r="H80" s="4">
        <v>1092.3706525971</v>
      </c>
      <c r="I80" s="4">
        <v>291.740174840007</v>
      </c>
      <c r="J80" s="4">
        <v>0</v>
      </c>
      <c r="K80" s="4"/>
      <c r="L80" s="4">
        <v>8437.90058022123</v>
      </c>
      <c r="M80" s="4">
        <v>0</v>
      </c>
      <c r="N80" s="4">
        <v>0</v>
      </c>
      <c r="O80" s="4">
        <v>5091.04474370926</v>
      </c>
      <c r="P80" s="4">
        <v>5795.6704092397</v>
      </c>
      <c r="Q80" s="4">
        <v>0</v>
      </c>
      <c r="R80" s="4">
        <v>16465.3172701091</v>
      </c>
      <c r="S80" s="4">
        <v>4275.78716466206</v>
      </c>
      <c r="T80" s="4">
        <v>7464.34372862366</v>
      </c>
      <c r="U80" s="4">
        <v>33410.9718413186</v>
      </c>
      <c r="V80" s="4"/>
      <c r="W80" s="4">
        <v>78757.4400400987</v>
      </c>
      <c r="X80" s="4">
        <v>-7.86433531833985</v>
      </c>
      <c r="Y80" s="4">
        <v>184923.893194171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0</v>
      </c>
      <c r="C82" s="4">
        <v>0</v>
      </c>
      <c r="D82" s="4">
        <v>96392.2966822761</v>
      </c>
      <c r="E82" s="4">
        <v>109984.406423268</v>
      </c>
      <c r="F82" s="4">
        <v>0</v>
      </c>
      <c r="G82" s="4">
        <v>180346.406569363</v>
      </c>
      <c r="H82" s="4">
        <v>17713.1933447466</v>
      </c>
      <c r="I82" s="4">
        <v>4730.67462137069</v>
      </c>
      <c r="J82" s="4">
        <v>0</v>
      </c>
      <c r="K82" s="4"/>
      <c r="L82" s="4">
        <v>137588.998014296</v>
      </c>
      <c r="M82" s="4">
        <v>0</v>
      </c>
      <c r="N82" s="4">
        <v>0</v>
      </c>
      <c r="O82" s="4">
        <v>82553.1697118366</v>
      </c>
      <c r="P82" s="4">
        <v>93978.9349679223</v>
      </c>
      <c r="Q82" s="4">
        <v>0</v>
      </c>
      <c r="R82" s="4">
        <v>266991.197167954</v>
      </c>
      <c r="S82" s="4">
        <v>69333.4671419259</v>
      </c>
      <c r="T82" s="4">
        <v>121037.088777891</v>
      </c>
      <c r="U82" s="4">
        <v>914011.384054326</v>
      </c>
      <c r="V82" s="4"/>
      <c r="W82" s="4">
        <v>1284224.33498311</v>
      </c>
      <c r="X82" s="4">
        <v>-383.352052737979</v>
      </c>
      <c r="Y82" s="4">
        <v>3378502.20040755</v>
      </c>
    </row>
    <row r="83" spans="1:25">
      <c r="A83" s="3" t="s">
        <v>50</v>
      </c>
      <c r="B83" s="4">
        <v>0</v>
      </c>
      <c r="C83" s="4">
        <v>0</v>
      </c>
      <c r="D83" s="4">
        <v>-2881.42066445244</v>
      </c>
      <c r="E83" s="4">
        <v>-3287.72476995882</v>
      </c>
      <c r="F83" s="4">
        <v>0</v>
      </c>
      <c r="G83" s="4">
        <v>-5391.03103188385</v>
      </c>
      <c r="H83" s="4">
        <v>-529.494192935637</v>
      </c>
      <c r="I83" s="4">
        <v>0</v>
      </c>
      <c r="J83" s="4">
        <v>0</v>
      </c>
      <c r="K83" s="4">
        <v>0</v>
      </c>
      <c r="L83" s="4">
        <v>-3780.32765365744</v>
      </c>
      <c r="M83" s="4">
        <v>0</v>
      </c>
      <c r="N83" s="4">
        <v>0</v>
      </c>
      <c r="O83" s="4">
        <v>-2467.73256070236</v>
      </c>
      <c r="P83" s="4">
        <v>-2809.27890049532</v>
      </c>
      <c r="Q83" s="4">
        <v>0</v>
      </c>
      <c r="R83" s="4">
        <v>-7981.07296148794</v>
      </c>
      <c r="S83" s="4">
        <v>-2072.56069039813</v>
      </c>
      <c r="T83" s="4">
        <v>0</v>
      </c>
      <c r="U83" s="4">
        <v>0</v>
      </c>
      <c r="V83" s="4">
        <v>0</v>
      </c>
      <c r="W83" s="4">
        <v>0</v>
      </c>
      <c r="X83" s="4">
        <v>10.8009677573311</v>
      </c>
      <c r="Y83" s="4">
        <v>-31189.8424582146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0</v>
      </c>
      <c r="C85" s="4">
        <v>0</v>
      </c>
      <c r="D85" s="4">
        <v>-74025.6133656293</v>
      </c>
      <c r="E85" s="4">
        <v>-84463.8360778271</v>
      </c>
      <c r="F85" s="4">
        <v>0</v>
      </c>
      <c r="G85" s="4">
        <v>-138499.172901635</v>
      </c>
      <c r="H85" s="4">
        <v>-13603.0579946743</v>
      </c>
      <c r="I85" s="4">
        <v>0</v>
      </c>
      <c r="J85" s="4">
        <v>0</v>
      </c>
      <c r="K85" s="4">
        <v>0</v>
      </c>
      <c r="L85" s="4">
        <v>-97119.1318009864</v>
      </c>
      <c r="M85" s="4">
        <v>0</v>
      </c>
      <c r="N85" s="4">
        <v>0</v>
      </c>
      <c r="O85" s="4">
        <v>-63397.6908272926</v>
      </c>
      <c r="P85" s="4">
        <v>-72172.2434665074</v>
      </c>
      <c r="Q85" s="4">
        <v>0</v>
      </c>
      <c r="R85" s="4">
        <v>-205039.072766647</v>
      </c>
      <c r="S85" s="4">
        <v>-53245.4626417308</v>
      </c>
      <c r="T85" s="4">
        <v>0</v>
      </c>
      <c r="U85" s="4">
        <v>0</v>
      </c>
      <c r="V85" s="4">
        <v>0</v>
      </c>
      <c r="W85" s="4">
        <v>0</v>
      </c>
      <c r="X85" s="4">
        <v>277.484045645504</v>
      </c>
      <c r="Y85" s="4">
        <v>-801287.797797285</v>
      </c>
    </row>
    <row r="86" spans="1:25">
      <c r="A86" s="3" t="s">
        <v>53</v>
      </c>
      <c r="B86" s="4">
        <v>0</v>
      </c>
      <c r="C86" s="4">
        <v>0</v>
      </c>
      <c r="D86" s="4">
        <v>-38262.4831602708</v>
      </c>
      <c r="E86" s="4">
        <v>-43657.8092182385</v>
      </c>
      <c r="F86" s="4">
        <v>0</v>
      </c>
      <c r="G86" s="4">
        <v>-71587.6847204993</v>
      </c>
      <c r="H86" s="4">
        <v>-7031.17142547146</v>
      </c>
      <c r="I86" s="4">
        <v>0</v>
      </c>
      <c r="J86" s="4">
        <v>0</v>
      </c>
      <c r="K86" s="4">
        <v>0</v>
      </c>
      <c r="L86" s="4">
        <v>-50179.8868014871</v>
      </c>
      <c r="M86" s="4">
        <v>0</v>
      </c>
      <c r="N86" s="4">
        <v>0</v>
      </c>
      <c r="O86" s="4">
        <v>-32769.1047380856</v>
      </c>
      <c r="P86" s="4">
        <v>-37304.5102191397</v>
      </c>
      <c r="Q86" s="4">
        <v>0</v>
      </c>
      <c r="R86" s="4">
        <v>-105980.93973476</v>
      </c>
      <c r="S86" s="4">
        <v>-27521.6040105922</v>
      </c>
      <c r="T86" s="4">
        <v>0</v>
      </c>
      <c r="U86" s="4">
        <v>0</v>
      </c>
      <c r="V86" s="4">
        <v>0</v>
      </c>
      <c r="W86" s="4">
        <v>0</v>
      </c>
      <c r="X86" s="4">
        <v>50.2417739490232</v>
      </c>
      <c r="Y86" s="4">
        <v>-414244.952254595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0</v>
      </c>
      <c r="C88" s="4">
        <v>0</v>
      </c>
      <c r="D88" s="4">
        <v>-304.641395584399</v>
      </c>
      <c r="E88" s="4">
        <v>-347.598347778207</v>
      </c>
      <c r="F88" s="4">
        <v>0</v>
      </c>
      <c r="G88" s="4">
        <v>-569.972735134802</v>
      </c>
      <c r="H88" s="4">
        <v>0</v>
      </c>
      <c r="I88" s="4">
        <v>0</v>
      </c>
      <c r="J88" s="4">
        <v>0</v>
      </c>
      <c r="K88" s="4">
        <v>0</v>
      </c>
      <c r="L88" s="4">
        <v>-400.537960391146</v>
      </c>
      <c r="M88" s="4">
        <v>0</v>
      </c>
      <c r="N88" s="4">
        <v>0</v>
      </c>
      <c r="O88" s="4">
        <v>-260.903761986551</v>
      </c>
      <c r="P88" s="4">
        <v>-297.014127576312</v>
      </c>
      <c r="Q88" s="4">
        <v>0</v>
      </c>
      <c r="R88" s="4">
        <v>-843.807790803996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-0.263092206057958</v>
      </c>
      <c r="Y88" s="4">
        <v>-3024.73921146147</v>
      </c>
    </row>
    <row r="89" spans="1:25">
      <c r="A89" s="3" t="s">
        <v>56</v>
      </c>
      <c r="B89" s="4">
        <v>0</v>
      </c>
      <c r="C89" s="4">
        <v>0</v>
      </c>
      <c r="D89" s="4">
        <v>-214660.957565516</v>
      </c>
      <c r="E89" s="4">
        <v>-245392.564539723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-283128.052971766</v>
      </c>
      <c r="M89" s="4">
        <v>0</v>
      </c>
      <c r="N89" s="4">
        <v>0</v>
      </c>
      <c r="O89" s="4">
        <v>-184821.099962253</v>
      </c>
      <c r="P89" s="4">
        <v>-210401.250426633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89520.283200405</v>
      </c>
      <c r="W89" s="4">
        <v>0</v>
      </c>
      <c r="X89" s="4">
        <v>-859.660782559356</v>
      </c>
      <c r="Y89" s="4">
        <v>-1049743.30304805</v>
      </c>
    </row>
    <row r="90" spans="1:25">
      <c r="A90" s="3" t="s">
        <v>57</v>
      </c>
      <c r="B90" s="4">
        <v>0</v>
      </c>
      <c r="C90" s="4">
        <v>0</v>
      </c>
      <c r="D90" s="4">
        <v>-799019.3083409</v>
      </c>
      <c r="E90" s="4">
        <v>-913409.682944724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-1048186.01601095</v>
      </c>
      <c r="M90" s="4">
        <v>0</v>
      </c>
      <c r="N90" s="4">
        <v>0</v>
      </c>
      <c r="O90" s="4">
        <v>-687948.237692791</v>
      </c>
      <c r="P90" s="4">
        <v>-783163.661881266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98603.3561870921</v>
      </c>
      <c r="W90" s="4">
        <v>0</v>
      </c>
      <c r="X90" s="4">
        <v>-1464.02252820499</v>
      </c>
      <c r="Y90" s="4">
        <v>-4134587.57321175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213560029.931009</v>
      </c>
      <c r="C4" s="4">
        <v>106733356.822911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103281658.110314</v>
      </c>
      <c r="C5" s="4">
        <v>51501550.454326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174090.026702794</v>
      </c>
      <c r="C6" s="4">
        <v>86370.2458060371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35224576.7740788</v>
      </c>
      <c r="C7" s="4">
        <v>17738752.5609494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26346909.6492523</v>
      </c>
      <c r="C8" s="4">
        <v>13244651.7868067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37678.1565463374</v>
      </c>
      <c r="C9" s="4">
        <v>18930.0883131357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28029581.6360956</v>
      </c>
      <c r="C10" s="4">
        <v>28131269.6435415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157589950.727446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30923752.8489508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63890641.5159251</v>
      </c>
      <c r="C15" s="4">
        <v>64039649.9480567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14847551.6729495</v>
      </c>
      <c r="C16" s="4">
        <v>14910457.4867085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73648357.1311905</v>
      </c>
      <c r="C17" s="4">
        <v>73912721.0128563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909747.342734408</v>
      </c>
      <c r="C18" s="4">
        <v>913814.767515634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423251.987473457</v>
      </c>
      <c r="C19" s="4">
        <v>425235.981164739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20200.8891856544</v>
      </c>
      <c r="C20" s="4">
        <v>20289.6285796297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1752.57589627951</v>
      </c>
      <c r="C21" s="4">
        <v>1761.7038957393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7588141.72678681</v>
      </c>
      <c r="C22" s="4">
        <v>7622555.57223031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-21092.1864863429</v>
      </c>
      <c r="C23" s="4">
        <v>-21115.2128908039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-6032.96853296409</v>
      </c>
      <c r="C25" s="4">
        <v>-6039.55474315292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-45114.481217112</v>
      </c>
      <c r="C26" s="4">
        <v>-45159.8027322588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-28975.96209651</v>
      </c>
      <c r="C28" s="4">
        <v>-29011.9651524714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-208091.064748045</v>
      </c>
      <c r="C29" s="4">
        <v>-208057.083248045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-3598726.59419312</v>
      </c>
      <c r="C30" s="4">
        <v>-3602485.76071021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39351227.1696177</v>
      </c>
      <c r="C34" s="4">
        <v>6099718.59601366</v>
      </c>
      <c r="D34" s="4">
        <v>32131783.3546601</v>
      </c>
      <c r="E34" s="4">
        <v>4732540.2900106</v>
      </c>
      <c r="F34" s="4">
        <v>1206333.79941447</v>
      </c>
      <c r="G34" s="4">
        <v>28777971.4187422</v>
      </c>
      <c r="H34" s="4">
        <v>8689264.19635156</v>
      </c>
      <c r="I34" s="4">
        <v>1474778.68538284</v>
      </c>
      <c r="J34" s="4">
        <v>0</v>
      </c>
      <c r="K34" s="4">
        <v>0</v>
      </c>
      <c r="L34" s="4">
        <v>12339328.3618627</v>
      </c>
      <c r="M34" s="4">
        <v>10748239.2137559</v>
      </c>
      <c r="N34" s="4">
        <v>1666053.11503903</v>
      </c>
      <c r="O34" s="4">
        <v>8776348.76218327</v>
      </c>
      <c r="P34" s="4">
        <v>1292627.41684063</v>
      </c>
      <c r="Q34" s="4">
        <v>329493.263116239</v>
      </c>
      <c r="R34" s="4">
        <v>9843001.2554737</v>
      </c>
      <c r="S34" s="4">
        <v>5708039.73117334</v>
      </c>
      <c r="T34" s="4">
        <v>12201213.0393116</v>
      </c>
      <c r="U34" s="4">
        <v>22959171.1666528</v>
      </c>
      <c r="V34" s="4">
        <v>0</v>
      </c>
      <c r="W34" s="4">
        <v>5194092.84878162</v>
      </c>
      <c r="X34" s="4">
        <v>38804.2466254433</v>
      </c>
      <c r="Y34" s="4">
        <v>213560029.931009</v>
      </c>
    </row>
    <row r="35" spans="1:25">
      <c r="A35" s="3" t="s">
        <v>32</v>
      </c>
      <c r="B35" s="4">
        <v>19508189.615632</v>
      </c>
      <c r="C35" s="4">
        <v>3026160.70975689</v>
      </c>
      <c r="D35" s="4">
        <v>15941053.475129</v>
      </c>
      <c r="E35" s="4">
        <v>2318960.89377095</v>
      </c>
      <c r="F35" s="4">
        <v>591107.678804361</v>
      </c>
      <c r="G35" s="4">
        <v>14101304.2113946</v>
      </c>
      <c r="H35" s="4">
        <v>4257769.11176348</v>
      </c>
      <c r="I35" s="4">
        <v>640463.665516573</v>
      </c>
      <c r="J35" s="4">
        <v>0</v>
      </c>
      <c r="K35" s="4">
        <v>0</v>
      </c>
      <c r="L35" s="4">
        <v>6117165.19983439</v>
      </c>
      <c r="M35" s="4">
        <v>5328390.08329605</v>
      </c>
      <c r="N35" s="4">
        <v>826553.618456121</v>
      </c>
      <c r="O35" s="4">
        <v>4354076.56618771</v>
      </c>
      <c r="P35" s="4">
        <v>633391.845854282</v>
      </c>
      <c r="Q35" s="4">
        <v>161452.823453053</v>
      </c>
      <c r="R35" s="4">
        <v>4823104.20831742</v>
      </c>
      <c r="S35" s="4">
        <v>2796958.9492184</v>
      </c>
      <c r="T35" s="4">
        <v>5298716.14253601</v>
      </c>
      <c r="U35" s="4">
        <v>9970658.69500254</v>
      </c>
      <c r="V35" s="4">
        <v>0</v>
      </c>
      <c r="W35" s="4">
        <v>2574947.60553395</v>
      </c>
      <c r="X35" s="4">
        <v>11233.0108561792</v>
      </c>
      <c r="Y35" s="4">
        <v>103281658.110314</v>
      </c>
    </row>
    <row r="36" spans="1:25">
      <c r="A36" s="3" t="s">
        <v>33</v>
      </c>
      <c r="B36" s="4">
        <v>25074.084554052</v>
      </c>
      <c r="C36" s="4">
        <v>5688.2350875464</v>
      </c>
      <c r="D36" s="4">
        <v>29964.1917289208</v>
      </c>
      <c r="E36" s="4">
        <v>6655.04838248854</v>
      </c>
      <c r="F36" s="4">
        <v>1696.38488181081</v>
      </c>
      <c r="G36" s="4">
        <v>40468.4969182106</v>
      </c>
      <c r="H36" s="4">
        <v>12219.119139251</v>
      </c>
      <c r="I36" s="4">
        <v>0</v>
      </c>
      <c r="J36" s="4"/>
      <c r="K36" s="4"/>
      <c r="L36" s="4">
        <v>7862.4577920263</v>
      </c>
      <c r="M36" s="4">
        <v>6848.63670683617</v>
      </c>
      <c r="N36" s="4">
        <v>1553.66213006522</v>
      </c>
      <c r="O36" s="4">
        <v>8184.30132206765</v>
      </c>
      <c r="P36" s="4">
        <v>1817.73370588384</v>
      </c>
      <c r="Q36" s="4">
        <v>463.343885813529</v>
      </c>
      <c r="R36" s="4">
        <v>13841.5408152661</v>
      </c>
      <c r="S36" s="4">
        <v>8026.82666227028</v>
      </c>
      <c r="T36" s="4">
        <v>0</v>
      </c>
      <c r="U36" s="4"/>
      <c r="V36" s="4"/>
      <c r="W36" s="4">
        <v>3309.60767018978</v>
      </c>
      <c r="X36" s="4">
        <v>416.355320094616</v>
      </c>
      <c r="Y36" s="4">
        <v>174090.026702794</v>
      </c>
    </row>
    <row r="37" spans="1:25">
      <c r="A37" s="3" t="s">
        <v>34</v>
      </c>
      <c r="B37" s="4">
        <v>7240178.68365495</v>
      </c>
      <c r="C37" s="4">
        <v>1122278.91559248</v>
      </c>
      <c r="D37" s="4">
        <v>5911883.05029139</v>
      </c>
      <c r="E37" s="4">
        <v>870733.641407958</v>
      </c>
      <c r="F37" s="4">
        <v>221951.712515754</v>
      </c>
      <c r="G37" s="4">
        <v>5294819.76068277</v>
      </c>
      <c r="H37" s="4">
        <v>1598725.88318272</v>
      </c>
      <c r="I37" s="4">
        <v>101031.028260981</v>
      </c>
      <c r="J37" s="4">
        <v>0</v>
      </c>
      <c r="K37" s="4">
        <v>0</v>
      </c>
      <c r="L37" s="4">
        <v>2270296.21696663</v>
      </c>
      <c r="M37" s="4">
        <v>1977553.89194933</v>
      </c>
      <c r="N37" s="4">
        <v>306534.843179065</v>
      </c>
      <c r="O37" s="4">
        <v>1614748.45382562</v>
      </c>
      <c r="P37" s="4">
        <v>237828.75763893</v>
      </c>
      <c r="Q37" s="4">
        <v>60623.0166530606</v>
      </c>
      <c r="R37" s="4">
        <v>1811000.39309808</v>
      </c>
      <c r="S37" s="4">
        <v>1050214.45478592</v>
      </c>
      <c r="T37" s="4">
        <v>835854.973773867</v>
      </c>
      <c r="U37" s="4">
        <v>1747963.35303967</v>
      </c>
      <c r="V37" s="4">
        <v>0</v>
      </c>
      <c r="W37" s="4">
        <v>955654.067980586</v>
      </c>
      <c r="X37" s="4">
        <v>-5298.32440098524</v>
      </c>
      <c r="Y37" s="4">
        <v>35224576.7740788</v>
      </c>
    </row>
    <row r="38" spans="1:25">
      <c r="A38" s="3" t="s">
        <v>35</v>
      </c>
      <c r="B38" s="4">
        <v>5667661.10162056</v>
      </c>
      <c r="C38" s="4">
        <v>874266.265698106</v>
      </c>
      <c r="D38" s="4">
        <v>4605414.79111151</v>
      </c>
      <c r="E38" s="4">
        <v>671283.649523448</v>
      </c>
      <c r="F38" s="4">
        <v>171111.518505977</v>
      </c>
      <c r="G38" s="4">
        <v>4081989.9031037</v>
      </c>
      <c r="H38" s="4">
        <v>1232522.20244431</v>
      </c>
      <c r="I38" s="4">
        <v>39140.1068926841</v>
      </c>
      <c r="J38" s="4">
        <v>0</v>
      </c>
      <c r="K38" s="4">
        <v>0</v>
      </c>
      <c r="L38" s="4">
        <v>1777203.31503786</v>
      </c>
      <c r="M38" s="4">
        <v>1548042.63257513</v>
      </c>
      <c r="N38" s="4">
        <v>238793.644725149</v>
      </c>
      <c r="O38" s="4">
        <v>1257904.85872456</v>
      </c>
      <c r="P38" s="4">
        <v>183351.772341467</v>
      </c>
      <c r="Q38" s="4">
        <v>46736.7262831191</v>
      </c>
      <c r="R38" s="4">
        <v>1396173.17553222</v>
      </c>
      <c r="S38" s="4">
        <v>809652.640560678</v>
      </c>
      <c r="T38" s="4">
        <v>323815.89679342</v>
      </c>
      <c r="U38" s="4">
        <v>677172.881045399</v>
      </c>
      <c r="V38" s="4">
        <v>0</v>
      </c>
      <c r="W38" s="4">
        <v>748092.502181835</v>
      </c>
      <c r="X38" s="4">
        <v>-3419.93544888458</v>
      </c>
      <c r="Y38" s="4">
        <v>26346909.6492523</v>
      </c>
    </row>
    <row r="39" spans="1:25">
      <c r="A39" s="3" t="s">
        <v>36</v>
      </c>
      <c r="B39" s="4">
        <v>6740.81365568244</v>
      </c>
      <c r="C39" s="4">
        <v>1265.48531990247</v>
      </c>
      <c r="D39" s="4">
        <v>6666.25836873568</v>
      </c>
      <c r="E39" s="4">
        <v>1252.75341973298</v>
      </c>
      <c r="F39" s="4">
        <v>319.329303069192</v>
      </c>
      <c r="G39" s="4">
        <v>7617.83310834244</v>
      </c>
      <c r="H39" s="4">
        <v>2300.14004527754</v>
      </c>
      <c r="I39" s="4">
        <v>0</v>
      </c>
      <c r="J39" s="4"/>
      <c r="K39" s="4"/>
      <c r="L39" s="4">
        <v>2113.71078124377</v>
      </c>
      <c r="M39" s="4">
        <v>1841.1592948381</v>
      </c>
      <c r="N39" s="4">
        <v>345.649676468279</v>
      </c>
      <c r="O39" s="4">
        <v>1820.79555737955</v>
      </c>
      <c r="P39" s="4">
        <v>342.172135397516</v>
      </c>
      <c r="Q39" s="4">
        <v>87.2203482385827</v>
      </c>
      <c r="R39" s="4">
        <v>2605.54643544368</v>
      </c>
      <c r="S39" s="4">
        <v>1510.97842913095</v>
      </c>
      <c r="T39" s="4">
        <v>0</v>
      </c>
      <c r="U39" s="4"/>
      <c r="V39" s="4"/>
      <c r="W39" s="4">
        <v>889.741299630473</v>
      </c>
      <c r="X39" s="4">
        <v>-41.4306321762515</v>
      </c>
      <c r="Y39" s="4">
        <v>37678.1565463374</v>
      </c>
    </row>
    <row r="40" spans="1:25">
      <c r="A40" s="3" t="s">
        <v>37</v>
      </c>
      <c r="B40" s="4">
        <v>5735243.57519962</v>
      </c>
      <c r="C40" s="4">
        <v>890253.850189272</v>
      </c>
      <c r="D40" s="4">
        <v>4689633.36499297</v>
      </c>
      <c r="E40" s="4">
        <v>693769.339281242</v>
      </c>
      <c r="F40" s="4">
        <v>176843.164914827</v>
      </c>
      <c r="G40" s="4">
        <v>4218722.50283378</v>
      </c>
      <c r="H40" s="4">
        <v>1273807.45031744</v>
      </c>
      <c r="I40" s="4">
        <v>168758.286651919</v>
      </c>
      <c r="J40" s="4">
        <v>0</v>
      </c>
      <c r="K40" s="4">
        <v>0</v>
      </c>
      <c r="L40" s="4">
        <v>1798395.08955113</v>
      </c>
      <c r="M40" s="4">
        <v>1566501.84325118</v>
      </c>
      <c r="N40" s="4">
        <v>243160.430589806</v>
      </c>
      <c r="O40" s="4">
        <v>1280907.98831993</v>
      </c>
      <c r="P40" s="4">
        <v>189493.425087424</v>
      </c>
      <c r="Q40" s="4">
        <v>48302.24561052</v>
      </c>
      <c r="R40" s="4">
        <v>1442940.16724348</v>
      </c>
      <c r="S40" s="4">
        <v>836773.214851666</v>
      </c>
      <c r="T40" s="4">
        <v>1396179.52713682</v>
      </c>
      <c r="U40" s="4">
        <v>616563.399266704</v>
      </c>
      <c r="V40" s="4">
        <v>0</v>
      </c>
      <c r="W40" s="4">
        <v>757012.92647272</v>
      </c>
      <c r="X40" s="4">
        <v>6319.84433309029</v>
      </c>
      <c r="Y40" s="4">
        <v>28029581.6360956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10899590.0526526</v>
      </c>
      <c r="C45" s="4">
        <v>1673007.11390886</v>
      </c>
      <c r="D45" s="4">
        <v>8812980.67915072</v>
      </c>
      <c r="E45" s="4">
        <v>1297122.9462527</v>
      </c>
      <c r="F45" s="4">
        <v>330639.182378139</v>
      </c>
      <c r="G45" s="4">
        <v>9925594.19137407</v>
      </c>
      <c r="H45" s="4">
        <v>5458322.58486425</v>
      </c>
      <c r="I45" s="4">
        <v>744182.302482861</v>
      </c>
      <c r="J45" s="4">
        <v>0</v>
      </c>
      <c r="K45" s="4">
        <v>0</v>
      </c>
      <c r="L45" s="4">
        <v>3417774.49759464</v>
      </c>
      <c r="M45" s="4">
        <v>2977071.10156489</v>
      </c>
      <c r="N45" s="4">
        <v>456958.574356514</v>
      </c>
      <c r="O45" s="4">
        <v>2407142.83489627</v>
      </c>
      <c r="P45" s="4">
        <v>354291.053132391</v>
      </c>
      <c r="Q45" s="4">
        <v>90309.4841317861</v>
      </c>
      <c r="R45" s="4">
        <v>3394875.7077224</v>
      </c>
      <c r="S45" s="4">
        <v>3585611.1030722</v>
      </c>
      <c r="T45" s="4">
        <v>6156806.37554218</v>
      </c>
      <c r="U45" s="4">
        <v>445412.483942713</v>
      </c>
      <c r="V45" s="4">
        <v>0</v>
      </c>
      <c r="W45" s="4">
        <v>1438671.34061944</v>
      </c>
      <c r="X45" s="4">
        <v>24277.9062855415</v>
      </c>
      <c r="Y45" s="4">
        <v>63890641.5159251</v>
      </c>
    </row>
    <row r="46" spans="1:25">
      <c r="A46" s="3" t="s">
        <v>43</v>
      </c>
      <c r="B46" s="4">
        <v>2538926.51609181</v>
      </c>
      <c r="C46" s="4">
        <v>390798.810749466</v>
      </c>
      <c r="D46" s="4">
        <v>2058629.84080398</v>
      </c>
      <c r="E46" s="4">
        <v>303942.537085502</v>
      </c>
      <c r="F46" s="4">
        <v>77475.5486688537</v>
      </c>
      <c r="G46" s="4">
        <v>3719466.2703716</v>
      </c>
      <c r="H46" s="4">
        <v>1123061.2687185</v>
      </c>
      <c r="I46" s="4">
        <v>0</v>
      </c>
      <c r="J46" s="4">
        <v>0</v>
      </c>
      <c r="K46" s="4">
        <v>0</v>
      </c>
      <c r="L46" s="4">
        <v>796128.868704893</v>
      </c>
      <c r="M46" s="4">
        <v>693472.389653249</v>
      </c>
      <c r="N46" s="4">
        <v>106741.248100888</v>
      </c>
      <c r="O46" s="4">
        <v>562286.047298187</v>
      </c>
      <c r="P46" s="4">
        <v>83017.6675748785</v>
      </c>
      <c r="Q46" s="4">
        <v>21161.3662445769</v>
      </c>
      <c r="R46" s="4">
        <v>1272178.31431705</v>
      </c>
      <c r="S46" s="4">
        <v>737746.971150762</v>
      </c>
      <c r="T46" s="4">
        <v>0</v>
      </c>
      <c r="U46" s="4">
        <v>30646.8737488926</v>
      </c>
      <c r="V46" s="4">
        <v>0</v>
      </c>
      <c r="W46" s="4">
        <v>335120.935465928</v>
      </c>
      <c r="X46" s="4">
        <v>-3249.80179955595</v>
      </c>
      <c r="Y46" s="4">
        <v>14847551.6729495</v>
      </c>
    </row>
    <row r="47" spans="1:25">
      <c r="A47" s="3" t="s">
        <v>44</v>
      </c>
      <c r="B47" s="4">
        <v>15994127.9800824</v>
      </c>
      <c r="C47" s="4">
        <v>2378809.28444001</v>
      </c>
      <c r="D47" s="4">
        <v>14390594.536431</v>
      </c>
      <c r="E47" s="4">
        <v>2801321.94313549</v>
      </c>
      <c r="F47" s="4">
        <v>762646.090900716</v>
      </c>
      <c r="G47" s="4">
        <v>12206872.8704208</v>
      </c>
      <c r="H47" s="4">
        <v>0</v>
      </c>
      <c r="I47" s="4">
        <v>0</v>
      </c>
      <c r="J47" s="4">
        <v>0</v>
      </c>
      <c r="K47" s="4">
        <v>0</v>
      </c>
      <c r="L47" s="4">
        <v>4840604.58460627</v>
      </c>
      <c r="M47" s="4">
        <v>4368573.1274495</v>
      </c>
      <c r="N47" s="4">
        <v>649738.599583122</v>
      </c>
      <c r="O47" s="4">
        <v>4213644.84453768</v>
      </c>
      <c r="P47" s="4">
        <v>1086610.20420922</v>
      </c>
      <c r="Q47" s="4">
        <v>295824.272038305</v>
      </c>
      <c r="R47" s="4">
        <v>7012065.25725617</v>
      </c>
      <c r="S47" s="4">
        <v>0</v>
      </c>
      <c r="T47" s="4">
        <v>0</v>
      </c>
      <c r="U47" s="4">
        <v>0</v>
      </c>
      <c r="V47" s="4">
        <v>581873.50845017</v>
      </c>
      <c r="W47" s="4">
        <v>2037594.66636704</v>
      </c>
      <c r="X47" s="4">
        <v>27455.3612824954</v>
      </c>
      <c r="Y47" s="4">
        <v>73648357.1311905</v>
      </c>
    </row>
    <row r="48" spans="1:25">
      <c r="A48" s="3" t="s">
        <v>45</v>
      </c>
      <c r="B48" s="4">
        <v>125205.459693892</v>
      </c>
      <c r="C48" s="4">
        <v>19400.9641096123</v>
      </c>
      <c r="D48" s="4">
        <v>102199.399173759</v>
      </c>
      <c r="E48" s="4">
        <v>15034.5069968907</v>
      </c>
      <c r="F48" s="4">
        <v>3832.32531293292</v>
      </c>
      <c r="G48" s="4">
        <v>91422.9116157042</v>
      </c>
      <c r="H48" s="4">
        <v>27604.3721452578</v>
      </c>
      <c r="I48" s="4">
        <v>4511.34472616064</v>
      </c>
      <c r="J48" s="4">
        <v>0</v>
      </c>
      <c r="K48" s="4"/>
      <c r="L48" s="4">
        <v>39260.5616389448</v>
      </c>
      <c r="M48" s="4">
        <v>34198.1261691691</v>
      </c>
      <c r="N48" s="4">
        <v>5299.10293086374</v>
      </c>
      <c r="O48" s="4">
        <v>27914.3414025418</v>
      </c>
      <c r="P48" s="4">
        <v>4106.46603133717</v>
      </c>
      <c r="Q48" s="4">
        <v>1046.74624328203</v>
      </c>
      <c r="R48" s="4">
        <v>31269.6062108943</v>
      </c>
      <c r="S48" s="4">
        <v>18133.5092821076</v>
      </c>
      <c r="T48" s="4">
        <v>37323.4836136595</v>
      </c>
      <c r="U48" s="4">
        <v>305727.997388912</v>
      </c>
      <c r="V48" s="4"/>
      <c r="W48" s="4">
        <v>16526.2643531118</v>
      </c>
      <c r="X48" s="4">
        <v>-270.146304624576</v>
      </c>
      <c r="Y48" s="4">
        <v>909747.342734408</v>
      </c>
    </row>
    <row r="49" spans="1:25">
      <c r="A49" s="3" t="s">
        <v>46</v>
      </c>
      <c r="B49" s="4">
        <v>69040.0478608227</v>
      </c>
      <c r="C49" s="4">
        <v>10629.4294644708</v>
      </c>
      <c r="D49" s="4">
        <v>55993.1608909344</v>
      </c>
      <c r="E49" s="4">
        <v>7722.49250094373</v>
      </c>
      <c r="F49" s="4">
        <v>1968.47848063272</v>
      </c>
      <c r="G49" s="4">
        <v>46959.4878975899</v>
      </c>
      <c r="H49" s="4">
        <v>14179.0187685636</v>
      </c>
      <c r="I49" s="4">
        <v>2317.2576143769</v>
      </c>
      <c r="J49" s="4">
        <v>0</v>
      </c>
      <c r="K49" s="4"/>
      <c r="L49" s="4">
        <v>21648.824749515</v>
      </c>
      <c r="M49" s="4">
        <v>18857.3267750645</v>
      </c>
      <c r="N49" s="4">
        <v>2903.28050247149</v>
      </c>
      <c r="O49" s="4">
        <v>15293.7514501388</v>
      </c>
      <c r="P49" s="4">
        <v>2109.2911885265</v>
      </c>
      <c r="Q49" s="4">
        <v>537.662459820482</v>
      </c>
      <c r="R49" s="4">
        <v>16061.6706301734</v>
      </c>
      <c r="S49" s="4">
        <v>9314.29873130066</v>
      </c>
      <c r="T49" s="4">
        <v>19171.2519988312</v>
      </c>
      <c r="U49" s="4">
        <v>99417.9283277565</v>
      </c>
      <c r="V49" s="4"/>
      <c r="W49" s="4">
        <v>9112.81412718708</v>
      </c>
      <c r="X49" s="4">
        <v>14.5130543369032</v>
      </c>
      <c r="Y49" s="4">
        <v>423251.987473457</v>
      </c>
    </row>
    <row r="50" spans="1:25">
      <c r="A50" s="3" t="s">
        <v>47</v>
      </c>
      <c r="B50" s="4">
        <v>3751.56045555506</v>
      </c>
      <c r="C50" s="4">
        <v>568.355817781007</v>
      </c>
      <c r="D50" s="4">
        <v>2993.95549447722</v>
      </c>
      <c r="E50" s="4">
        <v>407.886240809316</v>
      </c>
      <c r="F50" s="4">
        <v>103.971002559238</v>
      </c>
      <c r="G50" s="4">
        <v>2480.30399337232</v>
      </c>
      <c r="H50" s="4">
        <v>748.906737451332</v>
      </c>
      <c r="I50" s="4">
        <v>122.392802220197</v>
      </c>
      <c r="J50" s="4">
        <v>0</v>
      </c>
      <c r="K50" s="4"/>
      <c r="L50" s="4">
        <v>1176.37338553483</v>
      </c>
      <c r="M50" s="4">
        <v>1024.68644821082</v>
      </c>
      <c r="N50" s="4">
        <v>155.238469735872</v>
      </c>
      <c r="O50" s="4">
        <v>817.757212787137</v>
      </c>
      <c r="P50" s="4">
        <v>111.408441452698</v>
      </c>
      <c r="Q50" s="4">
        <v>28.3982301742172</v>
      </c>
      <c r="R50" s="4">
        <v>848.344553738085</v>
      </c>
      <c r="S50" s="4">
        <v>491.9621864082</v>
      </c>
      <c r="T50" s="4">
        <v>1012.58627424445</v>
      </c>
      <c r="U50" s="4">
        <v>2858.61293452253</v>
      </c>
      <c r="V50" s="4"/>
      <c r="W50" s="4">
        <v>495.180321822725</v>
      </c>
      <c r="X50" s="4">
        <v>3.00818279712524</v>
      </c>
      <c r="Y50" s="4">
        <v>20200.8891856544</v>
      </c>
    </row>
    <row r="51" spans="1:25">
      <c r="A51" s="3" t="s">
        <v>48</v>
      </c>
      <c r="B51" s="4">
        <v>181.697743075011</v>
      </c>
      <c r="C51" s="4">
        <v>28.4216838395002</v>
      </c>
      <c r="D51" s="4">
        <v>149.718281807671</v>
      </c>
      <c r="E51" s="4">
        <v>25.0829036586285</v>
      </c>
      <c r="F51" s="4">
        <v>6.39368132474847</v>
      </c>
      <c r="G51" s="4">
        <v>152.52592484225</v>
      </c>
      <c r="H51" s="4">
        <v>46.0539083336506</v>
      </c>
      <c r="I51" s="4">
        <v>7.52652715253996</v>
      </c>
      <c r="J51" s="4">
        <v>0</v>
      </c>
      <c r="K51" s="4"/>
      <c r="L51" s="4">
        <v>56.9747953411465</v>
      </c>
      <c r="M51" s="4">
        <v>49.6282059706031</v>
      </c>
      <c r="N51" s="4">
        <v>7.76298679194803</v>
      </c>
      <c r="O51" s="4">
        <v>40.8934618634665</v>
      </c>
      <c r="P51" s="4">
        <v>6.85104552232829</v>
      </c>
      <c r="Q51" s="4">
        <v>1.74634493706408</v>
      </c>
      <c r="R51" s="4">
        <v>52.1688220434048</v>
      </c>
      <c r="S51" s="4">
        <v>30.2531414172755</v>
      </c>
      <c r="T51" s="4">
        <v>62.2688421961184</v>
      </c>
      <c r="U51" s="4">
        <v>823.327332189772</v>
      </c>
      <c r="V51" s="4"/>
      <c r="W51" s="4">
        <v>23.9828593877837</v>
      </c>
      <c r="X51" s="4">
        <v>-0.702595415397941</v>
      </c>
      <c r="Y51" s="4">
        <v>1752.57589627951</v>
      </c>
    </row>
    <row r="52" spans="1:25">
      <c r="A52" s="3" t="s">
        <v>49</v>
      </c>
      <c r="B52" s="4">
        <v>1329275.34931436</v>
      </c>
      <c r="C52" s="4">
        <v>203031.67087233</v>
      </c>
      <c r="D52" s="4">
        <v>1069519.775366</v>
      </c>
      <c r="E52" s="4">
        <v>146046.190558534</v>
      </c>
      <c r="F52" s="4">
        <v>37227.4603384499</v>
      </c>
      <c r="G52" s="4">
        <v>888088.181009495</v>
      </c>
      <c r="H52" s="4">
        <v>268150.68797459</v>
      </c>
      <c r="I52" s="4">
        <v>43823.4996124819</v>
      </c>
      <c r="J52" s="4">
        <v>0</v>
      </c>
      <c r="K52" s="4"/>
      <c r="L52" s="4">
        <v>416819.657181709</v>
      </c>
      <c r="M52" s="4">
        <v>363073.033880139</v>
      </c>
      <c r="N52" s="4">
        <v>55455.2709906138</v>
      </c>
      <c r="O52" s="4">
        <v>292124.419396802</v>
      </c>
      <c r="P52" s="4">
        <v>39890.4813213262</v>
      </c>
      <c r="Q52" s="4">
        <v>10168.1619054361</v>
      </c>
      <c r="R52" s="4">
        <v>303755.012938639</v>
      </c>
      <c r="S52" s="4">
        <v>176150.102737479</v>
      </c>
      <c r="T52" s="4">
        <v>362562.776503158</v>
      </c>
      <c r="U52" s="4">
        <v>1406724.9396589</v>
      </c>
      <c r="V52" s="4"/>
      <c r="W52" s="4">
        <v>175455.254703369</v>
      </c>
      <c r="X52" s="4">
        <v>799.800522998464</v>
      </c>
      <c r="Y52" s="4">
        <v>7588141.72678681</v>
      </c>
    </row>
    <row r="53" spans="1:25">
      <c r="A53" s="3" t="s">
        <v>50</v>
      </c>
      <c r="B53" s="4">
        <v>-4832.00426756692</v>
      </c>
      <c r="C53" s="4">
        <v>-748.994844807572</v>
      </c>
      <c r="D53" s="4">
        <v>-3945.51645429058</v>
      </c>
      <c r="E53" s="4">
        <v>-581.116689936909</v>
      </c>
      <c r="F53" s="4">
        <v>-148.127783709409</v>
      </c>
      <c r="G53" s="4">
        <v>-3533.69616931903</v>
      </c>
      <c r="H53" s="4">
        <v>-1066.96956356177</v>
      </c>
      <c r="I53" s="4">
        <v>0</v>
      </c>
      <c r="J53" s="4">
        <v>0</v>
      </c>
      <c r="K53" s="4">
        <v>0</v>
      </c>
      <c r="L53" s="4">
        <v>-1515.16716483659</v>
      </c>
      <c r="M53" s="4">
        <v>-1319.79461595538</v>
      </c>
      <c r="N53" s="4">
        <v>-204.577502174501</v>
      </c>
      <c r="O53" s="4">
        <v>-1077.66282585634</v>
      </c>
      <c r="P53" s="4">
        <v>-158.723924100906</v>
      </c>
      <c r="Q53" s="4">
        <v>-40.4590394767016</v>
      </c>
      <c r="R53" s="4">
        <v>-1208.63890386719</v>
      </c>
      <c r="S53" s="4">
        <v>-700.899929285205</v>
      </c>
      <c r="T53" s="4">
        <v>0</v>
      </c>
      <c r="U53" s="4">
        <v>0</v>
      </c>
      <c r="V53" s="4">
        <v>0</v>
      </c>
      <c r="W53" s="4">
        <v>0</v>
      </c>
      <c r="X53" s="4">
        <v>-9.83680759785427</v>
      </c>
      <c r="Y53" s="4">
        <v>-21092.1864863429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-1382.09140698878</v>
      </c>
      <c r="C55" s="4">
        <v>-214.233945494566</v>
      </c>
      <c r="D55" s="4">
        <v>-1128.53054046529</v>
      </c>
      <c r="E55" s="4">
        <v>-166.21599219406</v>
      </c>
      <c r="F55" s="4">
        <v>-42.3687823239762</v>
      </c>
      <c r="G55" s="4">
        <v>-1010.73816165817</v>
      </c>
      <c r="H55" s="4">
        <v>-305.183808552354</v>
      </c>
      <c r="I55" s="4">
        <v>0</v>
      </c>
      <c r="J55" s="4">
        <v>0</v>
      </c>
      <c r="K55" s="4">
        <v>0</v>
      </c>
      <c r="L55" s="4">
        <v>-433.381140146769</v>
      </c>
      <c r="M55" s="4">
        <v>-377.499003869978</v>
      </c>
      <c r="N55" s="4">
        <v>-58.5150161634644</v>
      </c>
      <c r="O55" s="4">
        <v>-308.242387376302</v>
      </c>
      <c r="P55" s="4">
        <v>-45.3995815061362</v>
      </c>
      <c r="Q55" s="4">
        <v>-11.5724423447014</v>
      </c>
      <c r="R55" s="4">
        <v>-345.705291363145</v>
      </c>
      <c r="S55" s="4">
        <v>-200.477424228747</v>
      </c>
      <c r="T55" s="4">
        <v>0</v>
      </c>
      <c r="U55" s="4">
        <v>0</v>
      </c>
      <c r="V55" s="4">
        <v>0</v>
      </c>
      <c r="W55" s="4">
        <v>0</v>
      </c>
      <c r="X55" s="4">
        <v>-2.81360828765205</v>
      </c>
      <c r="Y55" s="4">
        <v>-6032.96853296409</v>
      </c>
    </row>
    <row r="56" spans="1:25">
      <c r="A56" s="3" t="s">
        <v>53</v>
      </c>
      <c r="B56" s="4">
        <v>-10511.906502832</v>
      </c>
      <c r="C56" s="4">
        <v>-1610.03887849806</v>
      </c>
      <c r="D56" s="4">
        <v>-8481.2798528589</v>
      </c>
      <c r="E56" s="4">
        <v>-1217.08888237756</v>
      </c>
      <c r="F56" s="4">
        <v>-310.238342566829</v>
      </c>
      <c r="G56" s="4">
        <v>-7400.9616241538</v>
      </c>
      <c r="H56" s="4">
        <v>-2234.65754147803</v>
      </c>
      <c r="I56" s="4">
        <v>0</v>
      </c>
      <c r="J56" s="4">
        <v>0</v>
      </c>
      <c r="K56" s="4">
        <v>0</v>
      </c>
      <c r="L56" s="4">
        <v>-3296.20892097083</v>
      </c>
      <c r="M56" s="4">
        <v>-2871.1807435654</v>
      </c>
      <c r="N56" s="4">
        <v>-439.759678521672</v>
      </c>
      <c r="O56" s="4">
        <v>-2316.54337752693</v>
      </c>
      <c r="P56" s="4">
        <v>-332.430864120466</v>
      </c>
      <c r="Q56" s="4">
        <v>-84.7372790895308</v>
      </c>
      <c r="R56" s="4">
        <v>-2531.36934144063</v>
      </c>
      <c r="S56" s="4">
        <v>-1467.96250454423</v>
      </c>
      <c r="T56" s="4">
        <v>0</v>
      </c>
      <c r="U56" s="4">
        <v>0</v>
      </c>
      <c r="V56" s="4">
        <v>0</v>
      </c>
      <c r="W56" s="4">
        <v>0</v>
      </c>
      <c r="X56" s="4">
        <v>-8.11688256718775</v>
      </c>
      <c r="Y56" s="4">
        <v>-45114.481217112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-7443.11268680219</v>
      </c>
      <c r="C58" s="4">
        <v>-1132.48082569855</v>
      </c>
      <c r="D58" s="4">
        <v>-5965.62414673252</v>
      </c>
      <c r="E58" s="4">
        <v>-833.120861496683</v>
      </c>
      <c r="F58" s="4">
        <v>-212.364141165822</v>
      </c>
      <c r="G58" s="4">
        <v>-5066.10126301866</v>
      </c>
      <c r="H58" s="4">
        <v>0</v>
      </c>
      <c r="I58" s="4">
        <v>0</v>
      </c>
      <c r="J58" s="4">
        <v>0</v>
      </c>
      <c r="K58" s="4">
        <v>0</v>
      </c>
      <c r="L58" s="4">
        <v>-2333.93004698234</v>
      </c>
      <c r="M58" s="4">
        <v>-2032.98248636215</v>
      </c>
      <c r="N58" s="4">
        <v>-309.321352727666</v>
      </c>
      <c r="O58" s="4">
        <v>-1629.42708526115</v>
      </c>
      <c r="P58" s="4">
        <v>-227.555351062861</v>
      </c>
      <c r="Q58" s="4">
        <v>-58.0043051728862</v>
      </c>
      <c r="R58" s="4">
        <v>-1732.77123556296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0.833691536460539</v>
      </c>
      <c r="Y58" s="4">
        <v>-28975.96209651</v>
      </c>
    </row>
    <row r="59" spans="1:25">
      <c r="A59" s="3" t="s">
        <v>56</v>
      </c>
      <c r="B59" s="4">
        <v>-73843.48460868</v>
      </c>
      <c r="C59" s="4">
        <v>-11446.2625096932</v>
      </c>
      <c r="D59" s="4">
        <v>-56245.6039885556</v>
      </c>
      <c r="E59" s="4">
        <v>-6253.40431926254</v>
      </c>
      <c r="F59" s="4">
        <v>-1594.00502255712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-23155.0340232886</v>
      </c>
      <c r="M59" s="4">
        <v>-20169.3185711927</v>
      </c>
      <c r="N59" s="4">
        <v>-3126.38706354283</v>
      </c>
      <c r="O59" s="4">
        <v>-16469.0206978108</v>
      </c>
      <c r="P59" s="4">
        <v>-2425.64513550737</v>
      </c>
      <c r="Q59" s="4">
        <v>-618.301701207762</v>
      </c>
      <c r="R59" s="4">
        <v>0</v>
      </c>
      <c r="S59" s="4">
        <v>0</v>
      </c>
      <c r="T59" s="4">
        <v>0</v>
      </c>
      <c r="U59" s="4">
        <v>0</v>
      </c>
      <c r="V59" s="4">
        <v>7434.37510521103</v>
      </c>
      <c r="W59" s="4">
        <v>0</v>
      </c>
      <c r="X59" s="4">
        <v>-178.97221195789</v>
      </c>
      <c r="Y59" s="4">
        <v>-208091.064748045</v>
      </c>
    </row>
    <row r="60" spans="1:25">
      <c r="A60" s="3" t="s">
        <v>57</v>
      </c>
      <c r="B60" s="4">
        <v>-1241747.2393725</v>
      </c>
      <c r="C60" s="4">
        <v>-191938.566752488</v>
      </c>
      <c r="D60" s="4">
        <v>-943163.814961362</v>
      </c>
      <c r="E60" s="4">
        <v>-104177.379819052</v>
      </c>
      <c r="F60" s="4">
        <v>-26555.0183852487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-389373.547691643</v>
      </c>
      <c r="M60" s="4">
        <v>-339165.950639051</v>
      </c>
      <c r="N60" s="4">
        <v>-52425.3442188457</v>
      </c>
      <c r="O60" s="4">
        <v>-276163.527254243</v>
      </c>
      <c r="P60" s="4">
        <v>-40409.566003848</v>
      </c>
      <c r="Q60" s="4">
        <v>-10300.477608824</v>
      </c>
      <c r="R60" s="4">
        <v>0</v>
      </c>
      <c r="S60" s="4">
        <v>0</v>
      </c>
      <c r="T60" s="4">
        <v>0</v>
      </c>
      <c r="U60" s="4">
        <v>0</v>
      </c>
      <c r="V60" s="4">
        <v>15475.6379741128</v>
      </c>
      <c r="W60" s="4">
        <v>0</v>
      </c>
      <c r="X60" s="4">
        <v>1218.20053987751</v>
      </c>
      <c r="Y60" s="4">
        <v>-3598726.59419312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19670649.5784208</v>
      </c>
      <c r="C64" s="4">
        <v>3036617.82987868</v>
      </c>
      <c r="D64" s="4">
        <v>15996138.9537422</v>
      </c>
      <c r="E64" s="4">
        <v>2338339.76903365</v>
      </c>
      <c r="F64" s="4">
        <v>596047.392106618</v>
      </c>
      <c r="G64" s="4">
        <v>14219144.6700621</v>
      </c>
      <c r="H64" s="4">
        <v>4293350.03800328</v>
      </c>
      <c r="I64" s="4">
        <v>732428.305984313</v>
      </c>
      <c r="J64" s="4">
        <v>0</v>
      </c>
      <c r="K64" s="4">
        <v>0</v>
      </c>
      <c r="L64" s="4">
        <v>6178333.38348797</v>
      </c>
      <c r="M64" s="4">
        <v>5397531.65201459</v>
      </c>
      <c r="N64" s="4">
        <v>833233.330017863</v>
      </c>
      <c r="O64" s="4">
        <v>4389263.60660524</v>
      </c>
      <c r="P64" s="4">
        <v>641629.188004522</v>
      </c>
      <c r="Q64" s="4">
        <v>163552.5381188</v>
      </c>
      <c r="R64" s="4">
        <v>4885829.29682339</v>
      </c>
      <c r="S64" s="4">
        <v>2833333.75889694</v>
      </c>
      <c r="T64" s="4">
        <v>6087496.58895475</v>
      </c>
      <c r="U64" s="4">
        <v>11569211.1898504</v>
      </c>
      <c r="V64" s="4">
        <v>0</v>
      </c>
      <c r="W64" s="4">
        <v>2893148.9964023</v>
      </c>
      <c r="X64" s="4">
        <v>-21923.2434978106</v>
      </c>
      <c r="Y64" s="4">
        <v>106733356.822911</v>
      </c>
    </row>
    <row r="65" spans="1:25">
      <c r="A65" s="3" t="s">
        <v>32</v>
      </c>
      <c r="B65" s="4">
        <v>9726076.29611647</v>
      </c>
      <c r="C65" s="4">
        <v>1502565.06262652</v>
      </c>
      <c r="D65" s="4">
        <v>7915134.82280137</v>
      </c>
      <c r="E65" s="4">
        <v>1142794.8100988</v>
      </c>
      <c r="F65" s="4">
        <v>291300.637868322</v>
      </c>
      <c r="G65" s="4">
        <v>6949188.88528605</v>
      </c>
      <c r="H65" s="4">
        <v>2098248.59771994</v>
      </c>
      <c r="I65" s="4">
        <v>317258.070592296</v>
      </c>
      <c r="J65" s="4">
        <v>0</v>
      </c>
      <c r="K65" s="4">
        <v>0</v>
      </c>
      <c r="L65" s="4">
        <v>3054852.94886087</v>
      </c>
      <c r="M65" s="4">
        <v>2668788.56485695</v>
      </c>
      <c r="N65" s="4">
        <v>412296.6276434</v>
      </c>
      <c r="O65" s="4">
        <v>2171874.93304241</v>
      </c>
      <c r="P65" s="4">
        <v>313577.400414526</v>
      </c>
      <c r="Q65" s="4">
        <v>79931.4942233106</v>
      </c>
      <c r="R65" s="4">
        <v>2387805.41535497</v>
      </c>
      <c r="S65" s="4">
        <v>1384708.56879933</v>
      </c>
      <c r="T65" s="4">
        <v>2636855.24817815</v>
      </c>
      <c r="U65" s="4">
        <v>5011310.44551051</v>
      </c>
      <c r="V65" s="4">
        <v>0</v>
      </c>
      <c r="W65" s="4">
        <v>1430506.28617322</v>
      </c>
      <c r="X65" s="4">
        <v>6475.33815860019</v>
      </c>
      <c r="Y65" s="4">
        <v>51501550.454326</v>
      </c>
    </row>
    <row r="66" spans="1:25">
      <c r="A66" s="3" t="s">
        <v>33</v>
      </c>
      <c r="B66" s="4">
        <v>12493.7595517382</v>
      </c>
      <c r="C66" s="4">
        <v>2822.7051198792</v>
      </c>
      <c r="D66" s="4">
        <v>14869.3006010675</v>
      </c>
      <c r="E66" s="4">
        <v>3277.72224990901</v>
      </c>
      <c r="F66" s="4">
        <v>835.497828408181</v>
      </c>
      <c r="G66" s="4">
        <v>19931.4092318579</v>
      </c>
      <c r="H66" s="4">
        <v>6018.11983552188</v>
      </c>
      <c r="I66" s="4">
        <v>0</v>
      </c>
      <c r="J66" s="4"/>
      <c r="K66" s="4"/>
      <c r="L66" s="4">
        <v>3924.15163597118</v>
      </c>
      <c r="M66" s="4">
        <v>3428.22754095243</v>
      </c>
      <c r="N66" s="4">
        <v>774.536711058365</v>
      </c>
      <c r="O66" s="4">
        <v>4080.0645813764</v>
      </c>
      <c r="P66" s="4">
        <v>899.391223450217</v>
      </c>
      <c r="Q66" s="4">
        <v>229.256586369664</v>
      </c>
      <c r="R66" s="4">
        <v>6848.61610255788</v>
      </c>
      <c r="S66" s="4">
        <v>3971.57043896695</v>
      </c>
      <c r="T66" s="4">
        <v>0</v>
      </c>
      <c r="U66" s="4"/>
      <c r="V66" s="4"/>
      <c r="W66" s="4">
        <v>1837.57571219491</v>
      </c>
      <c r="X66" s="4">
        <v>128.340854757275</v>
      </c>
      <c r="Y66" s="4">
        <v>86370.2458060371</v>
      </c>
    </row>
    <row r="67" spans="1:25">
      <c r="A67" s="3" t="s">
        <v>34</v>
      </c>
      <c r="B67" s="4">
        <v>3635366.32375554</v>
      </c>
      <c r="C67" s="4">
        <v>561790.371458922</v>
      </c>
      <c r="D67" s="4">
        <v>2959370.37460206</v>
      </c>
      <c r="E67" s="4">
        <v>436603.342678539</v>
      </c>
      <c r="F67" s="4">
        <v>111291.048133746</v>
      </c>
      <c r="G67" s="4">
        <v>2654929.01211035</v>
      </c>
      <c r="H67" s="4">
        <v>801633.27960501</v>
      </c>
      <c r="I67" s="4">
        <v>50127.5809821255</v>
      </c>
      <c r="J67" s="4">
        <v>0</v>
      </c>
      <c r="K67" s="4">
        <v>0</v>
      </c>
      <c r="L67" s="4">
        <v>1141828.33819105</v>
      </c>
      <c r="M67" s="4">
        <v>997527.037473348</v>
      </c>
      <c r="N67" s="4">
        <v>154152.57638838</v>
      </c>
      <c r="O67" s="4">
        <v>812036.999757854</v>
      </c>
      <c r="P67" s="4">
        <v>119801.857690964</v>
      </c>
      <c r="Q67" s="4">
        <v>30537.7284310301</v>
      </c>
      <c r="R67" s="4">
        <v>912258.103377077</v>
      </c>
      <c r="S67" s="4">
        <v>529026.19475594</v>
      </c>
      <c r="T67" s="4">
        <v>416629.826766659</v>
      </c>
      <c r="U67" s="4">
        <v>879961.300025258</v>
      </c>
      <c r="V67" s="4">
        <v>0</v>
      </c>
      <c r="W67" s="4">
        <v>534687.804243446</v>
      </c>
      <c r="X67" s="4">
        <v>-806.539477954072</v>
      </c>
      <c r="Y67" s="4">
        <v>17738752.5609494</v>
      </c>
    </row>
    <row r="68" spans="1:25">
      <c r="A68" s="3" t="s">
        <v>35</v>
      </c>
      <c r="B68" s="4">
        <v>2840570.16956552</v>
      </c>
      <c r="C68" s="4">
        <v>436838.967848761</v>
      </c>
      <c r="D68" s="4">
        <v>2301157.80832298</v>
      </c>
      <c r="E68" s="4">
        <v>335979.873018994</v>
      </c>
      <c r="F68" s="4">
        <v>85641.9284166066</v>
      </c>
      <c r="G68" s="4">
        <v>2043050.5797113</v>
      </c>
      <c r="H68" s="4">
        <v>616881.780696293</v>
      </c>
      <c r="I68" s="4">
        <v>19382.3682461073</v>
      </c>
      <c r="J68" s="4">
        <v>0</v>
      </c>
      <c r="K68" s="4">
        <v>0</v>
      </c>
      <c r="L68" s="4">
        <v>892191.66031098</v>
      </c>
      <c r="M68" s="4">
        <v>779438.794782761</v>
      </c>
      <c r="N68" s="4">
        <v>119866.512104598</v>
      </c>
      <c r="O68" s="4">
        <v>631426.636786287</v>
      </c>
      <c r="P68" s="4">
        <v>92191.2614949575</v>
      </c>
      <c r="Q68" s="4">
        <v>23499.7333222441</v>
      </c>
      <c r="R68" s="4">
        <v>702011.028712732</v>
      </c>
      <c r="S68" s="4">
        <v>407102.136798549</v>
      </c>
      <c r="T68" s="4">
        <v>161094.402851451</v>
      </c>
      <c r="U68" s="4">
        <v>340246.499536744</v>
      </c>
      <c r="V68" s="4">
        <v>0</v>
      </c>
      <c r="W68" s="4">
        <v>417789.59573884</v>
      </c>
      <c r="X68" s="4">
        <v>-1709.95145998888</v>
      </c>
      <c r="Y68" s="4">
        <v>13244651.7868067</v>
      </c>
    </row>
    <row r="69" spans="1:25">
      <c r="A69" s="3" t="s">
        <v>36</v>
      </c>
      <c r="B69" s="4">
        <v>3377.39166886795</v>
      </c>
      <c r="C69" s="4">
        <v>632.12186109699</v>
      </c>
      <c r="D69" s="4">
        <v>3329.85897214783</v>
      </c>
      <c r="E69" s="4">
        <v>626.812343340051</v>
      </c>
      <c r="F69" s="4">
        <v>159.77569536119</v>
      </c>
      <c r="G69" s="4">
        <v>3811.56558553343</v>
      </c>
      <c r="H69" s="4">
        <v>1150.86987517305</v>
      </c>
      <c r="I69" s="4">
        <v>0</v>
      </c>
      <c r="J69" s="4"/>
      <c r="K69" s="4"/>
      <c r="L69" s="4">
        <v>1060.80135349329</v>
      </c>
      <c r="M69" s="4">
        <v>926.740032721821</v>
      </c>
      <c r="N69" s="4">
        <v>173.451198934697</v>
      </c>
      <c r="O69" s="4">
        <v>913.697289317255</v>
      </c>
      <c r="P69" s="4">
        <v>171.994292794625</v>
      </c>
      <c r="Q69" s="4">
        <v>43.8416824770613</v>
      </c>
      <c r="R69" s="4">
        <v>1309.68910132635</v>
      </c>
      <c r="S69" s="4">
        <v>759.49979399812</v>
      </c>
      <c r="T69" s="4">
        <v>0</v>
      </c>
      <c r="U69" s="4"/>
      <c r="V69" s="4"/>
      <c r="W69" s="4">
        <v>496.745025032736</v>
      </c>
      <c r="X69" s="4">
        <v>-14.7674584807519</v>
      </c>
      <c r="Y69" s="4">
        <v>18930.0883131357</v>
      </c>
    </row>
    <row r="70" spans="1:25">
      <c r="A70" s="3" t="s">
        <v>37</v>
      </c>
      <c r="B70" s="4">
        <v>5735243.57519962</v>
      </c>
      <c r="C70" s="4">
        <v>890253.850189272</v>
      </c>
      <c r="D70" s="4">
        <v>4689633.36499297</v>
      </c>
      <c r="E70" s="4">
        <v>693769.339281242</v>
      </c>
      <c r="F70" s="4">
        <v>176843.164914827</v>
      </c>
      <c r="G70" s="4">
        <v>4218722.50283378</v>
      </c>
      <c r="H70" s="4">
        <v>1273807.45031744</v>
      </c>
      <c r="I70" s="4">
        <v>167092.829474965</v>
      </c>
      <c r="J70" s="4">
        <v>0</v>
      </c>
      <c r="K70" s="4">
        <v>0</v>
      </c>
      <c r="L70" s="4">
        <v>1801376.54843707</v>
      </c>
      <c r="M70" s="4">
        <v>1573723.25737087</v>
      </c>
      <c r="N70" s="4">
        <v>244281.375435403</v>
      </c>
      <c r="O70" s="4">
        <v>1286812.84382503</v>
      </c>
      <c r="P70" s="4">
        <v>190366.970497798</v>
      </c>
      <c r="Q70" s="4">
        <v>48524.9140484585</v>
      </c>
      <c r="R70" s="4">
        <v>1449591.97460808</v>
      </c>
      <c r="S70" s="4">
        <v>840630.654237863</v>
      </c>
      <c r="T70" s="4">
        <v>1388773.5101945</v>
      </c>
      <c r="U70" s="4">
        <v>619405.693807454</v>
      </c>
      <c r="V70" s="4">
        <v>0</v>
      </c>
      <c r="W70" s="4">
        <v>843536.667539156</v>
      </c>
      <c r="X70" s="4">
        <v>-1120.8436643506</v>
      </c>
      <c r="Y70" s="4">
        <v>28131269.6435415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29272098.015475</v>
      </c>
      <c r="C73" s="4">
        <v>4520895.37353539</v>
      </c>
      <c r="D73" s="4">
        <v>23814939.7263111</v>
      </c>
      <c r="E73" s="4">
        <v>3468263.19612013</v>
      </c>
      <c r="F73" s="4">
        <v>884067.089207093</v>
      </c>
      <c r="G73" s="4">
        <v>21090064.3236567</v>
      </c>
      <c r="H73" s="4">
        <v>6367965.90557984</v>
      </c>
      <c r="I73" s="4">
        <v>1044659.0407165</v>
      </c>
      <c r="J73" s="4">
        <v>0</v>
      </c>
      <c r="K73" s="4">
        <v>0</v>
      </c>
      <c r="L73" s="4">
        <v>9194042.10078255</v>
      </c>
      <c r="M73" s="4">
        <v>8032122.93165584</v>
      </c>
      <c r="N73" s="4">
        <v>1240511.95039705</v>
      </c>
      <c r="O73" s="4">
        <v>6534704.93951546</v>
      </c>
      <c r="P73" s="4">
        <v>951674.742816429</v>
      </c>
      <c r="Q73" s="4">
        <v>242583.757972816</v>
      </c>
      <c r="R73" s="4">
        <v>7246740.68204422</v>
      </c>
      <c r="S73" s="4">
        <v>4202446.25201238</v>
      </c>
      <c r="T73" s="4">
        <v>8682567.6930059</v>
      </c>
      <c r="U73" s="4">
        <v>16501111.3916378</v>
      </c>
      <c r="V73" s="4">
        <v>0</v>
      </c>
      <c r="W73" s="4">
        <v>4305325.08133168</v>
      </c>
      <c r="X73" s="4">
        <v>-6833.4663275899</v>
      </c>
      <c r="Y73" s="4">
        <v>157589950.727446</v>
      </c>
    </row>
    <row r="74" spans="1:25">
      <c r="A74" s="3" t="s">
        <v>41</v>
      </c>
      <c r="B74" s="4">
        <v>6463061.04412532</v>
      </c>
      <c r="C74" s="4">
        <v>996758.287783021</v>
      </c>
      <c r="D74" s="4">
        <v>5250671.95410243</v>
      </c>
      <c r="E74" s="4">
        <v>771258.948561259</v>
      </c>
      <c r="F74" s="4">
        <v>196595.418260713</v>
      </c>
      <c r="G74" s="4">
        <v>4689926.89296161</v>
      </c>
      <c r="H74" s="4">
        <v>1416083.61623353</v>
      </c>
      <c r="I74" s="4">
        <v>69276.4051680019</v>
      </c>
      <c r="J74" s="4">
        <v>0</v>
      </c>
      <c r="K74" s="4">
        <v>0</v>
      </c>
      <c r="L74" s="4">
        <v>2029975.96237215</v>
      </c>
      <c r="M74" s="4">
        <v>1773432.87091231</v>
      </c>
      <c r="N74" s="4">
        <v>273505.680952131</v>
      </c>
      <c r="O74" s="4">
        <v>1440759.13475189</v>
      </c>
      <c r="P74" s="4">
        <v>211629.746651869</v>
      </c>
      <c r="Q74" s="4">
        <v>53944.8373818491</v>
      </c>
      <c r="R74" s="4">
        <v>1611502.15046596</v>
      </c>
      <c r="S74" s="4">
        <v>934523.735493346</v>
      </c>
      <c r="T74" s="4">
        <v>575783.15407746</v>
      </c>
      <c r="U74" s="4">
        <v>1216108.06582605</v>
      </c>
      <c r="V74" s="4">
        <v>0</v>
      </c>
      <c r="W74" s="4">
        <v>950583.685554078</v>
      </c>
      <c r="X74" s="4">
        <v>-1628.74268422537</v>
      </c>
      <c r="Y74" s="4">
        <v>30923752.8489508</v>
      </c>
    </row>
    <row r="75" spans="1:25">
      <c r="A75" s="3" t="s">
        <v>42</v>
      </c>
      <c r="B75" s="4">
        <v>10899590.0526526</v>
      </c>
      <c r="C75" s="4">
        <v>1673007.11390886</v>
      </c>
      <c r="D75" s="4">
        <v>8812980.67915072</v>
      </c>
      <c r="E75" s="4">
        <v>1297122.9462527</v>
      </c>
      <c r="F75" s="4">
        <v>330639.182378139</v>
      </c>
      <c r="G75" s="4">
        <v>9925594.19137407</v>
      </c>
      <c r="H75" s="4">
        <v>5458322.58486425</v>
      </c>
      <c r="I75" s="4">
        <v>736838.048276319</v>
      </c>
      <c r="J75" s="4">
        <v>0</v>
      </c>
      <c r="K75" s="4">
        <v>0</v>
      </c>
      <c r="L75" s="4">
        <v>3423440.63525548</v>
      </c>
      <c r="M75" s="4">
        <v>2990795.09645246</v>
      </c>
      <c r="N75" s="4">
        <v>459065.106892806</v>
      </c>
      <c r="O75" s="4">
        <v>2418239.51845966</v>
      </c>
      <c r="P75" s="4">
        <v>355924.298841352</v>
      </c>
      <c r="Q75" s="4">
        <v>90725.8016654428</v>
      </c>
      <c r="R75" s="4">
        <v>3410525.73933644</v>
      </c>
      <c r="S75" s="4">
        <v>3602140.40545316</v>
      </c>
      <c r="T75" s="4">
        <v>6124147.67267369</v>
      </c>
      <c r="U75" s="4">
        <v>447465.790176911</v>
      </c>
      <c r="V75" s="4">
        <v>0</v>
      </c>
      <c r="W75" s="4">
        <v>1603106.08433705</v>
      </c>
      <c r="X75" s="4">
        <v>-20021.0003453853</v>
      </c>
      <c r="Y75" s="4">
        <v>64039649.9480567</v>
      </c>
    </row>
    <row r="76" spans="1:25">
      <c r="A76" s="3" t="s">
        <v>43</v>
      </c>
      <c r="B76" s="4">
        <v>2538926.51609181</v>
      </c>
      <c r="C76" s="4">
        <v>390798.810749466</v>
      </c>
      <c r="D76" s="4">
        <v>2058629.84080398</v>
      </c>
      <c r="E76" s="4">
        <v>303942.537085502</v>
      </c>
      <c r="F76" s="4">
        <v>77475.5486688537</v>
      </c>
      <c r="G76" s="4">
        <v>3719466.2703716</v>
      </c>
      <c r="H76" s="4">
        <v>1123061.2687185</v>
      </c>
      <c r="I76" s="4">
        <v>0</v>
      </c>
      <c r="J76" s="4">
        <v>0</v>
      </c>
      <c r="K76" s="4">
        <v>0</v>
      </c>
      <c r="L76" s="4">
        <v>797448.726340038</v>
      </c>
      <c r="M76" s="4">
        <v>696669.226814872</v>
      </c>
      <c r="N76" s="4">
        <v>107233.314394656</v>
      </c>
      <c r="O76" s="4">
        <v>564878.128768603</v>
      </c>
      <c r="P76" s="4">
        <v>83400.3705760857</v>
      </c>
      <c r="Q76" s="4">
        <v>21258.9179899827</v>
      </c>
      <c r="R76" s="4">
        <v>1278042.92691317</v>
      </c>
      <c r="S76" s="4">
        <v>741147.909628541</v>
      </c>
      <c r="T76" s="4">
        <v>0</v>
      </c>
      <c r="U76" s="4">
        <v>30788.1527188268</v>
      </c>
      <c r="V76" s="4">
        <v>0</v>
      </c>
      <c r="W76" s="4">
        <v>373424.002734939</v>
      </c>
      <c r="X76" s="4">
        <v>3865.01733905026</v>
      </c>
      <c r="Y76" s="4">
        <v>14910457.4867085</v>
      </c>
    </row>
    <row r="77" spans="1:25">
      <c r="A77" s="3" t="s">
        <v>44</v>
      </c>
      <c r="B77" s="4">
        <v>15994127.9800824</v>
      </c>
      <c r="C77" s="4">
        <v>2378809.28444001</v>
      </c>
      <c r="D77" s="4">
        <v>14390594.536431</v>
      </c>
      <c r="E77" s="4">
        <v>2801321.94313549</v>
      </c>
      <c r="F77" s="4">
        <v>762646.090900716</v>
      </c>
      <c r="G77" s="4">
        <v>12206872.8704208</v>
      </c>
      <c r="H77" s="4">
        <v>0</v>
      </c>
      <c r="I77" s="4">
        <v>0</v>
      </c>
      <c r="J77" s="4">
        <v>0</v>
      </c>
      <c r="K77" s="4">
        <v>0</v>
      </c>
      <c r="L77" s="4">
        <v>4848629.55288824</v>
      </c>
      <c r="M77" s="4">
        <v>4388711.80510339</v>
      </c>
      <c r="N77" s="4">
        <v>652733.828422047</v>
      </c>
      <c r="O77" s="4">
        <v>4233069.31856992</v>
      </c>
      <c r="P77" s="4">
        <v>1091619.36669765</v>
      </c>
      <c r="Q77" s="4">
        <v>297187.9918349</v>
      </c>
      <c r="R77" s="4">
        <v>7044390.16467654</v>
      </c>
      <c r="S77" s="4">
        <v>0</v>
      </c>
      <c r="T77" s="4">
        <v>0</v>
      </c>
      <c r="U77" s="4">
        <v>0</v>
      </c>
      <c r="V77" s="4">
        <v>584555.886123645</v>
      </c>
      <c r="W77" s="4">
        <v>2270484.10212946</v>
      </c>
      <c r="X77" s="4">
        <v>-33033.7089999158</v>
      </c>
      <c r="Y77" s="4">
        <v>73912721.0128563</v>
      </c>
    </row>
    <row r="78" spans="1:25">
      <c r="A78" s="3" t="s">
        <v>45</v>
      </c>
      <c r="B78" s="4">
        <v>125205.459693892</v>
      </c>
      <c r="C78" s="4">
        <v>19400.9641096123</v>
      </c>
      <c r="D78" s="4">
        <v>102199.399173759</v>
      </c>
      <c r="E78" s="4">
        <v>15034.5069968907</v>
      </c>
      <c r="F78" s="4">
        <v>3832.32531293292</v>
      </c>
      <c r="G78" s="4">
        <v>91422.9116157042</v>
      </c>
      <c r="H78" s="4">
        <v>27604.3721452578</v>
      </c>
      <c r="I78" s="4">
        <v>4511.34472616064</v>
      </c>
      <c r="J78" s="4">
        <v>0</v>
      </c>
      <c r="K78" s="4"/>
      <c r="L78" s="4">
        <v>39325.6495337269</v>
      </c>
      <c r="M78" s="4">
        <v>34355.7760514522</v>
      </c>
      <c r="N78" s="4">
        <v>5323.53125623819</v>
      </c>
      <c r="O78" s="4">
        <v>28043.0236763703</v>
      </c>
      <c r="P78" s="4">
        <v>4125.39642194506</v>
      </c>
      <c r="Q78" s="4">
        <v>1051.57163696639</v>
      </c>
      <c r="R78" s="4">
        <v>31413.7559141208</v>
      </c>
      <c r="S78" s="4">
        <v>18217.102914974</v>
      </c>
      <c r="T78" s="4">
        <v>37495.5410757843</v>
      </c>
      <c r="U78" s="4">
        <v>307137.372351756</v>
      </c>
      <c r="V78" s="4"/>
      <c r="W78" s="4">
        <v>18415.1544469002</v>
      </c>
      <c r="X78" s="4">
        <v>-300.391538809011</v>
      </c>
      <c r="Y78" s="4">
        <v>913814.767515634</v>
      </c>
    </row>
    <row r="79" spans="1:25">
      <c r="A79" s="3" t="s">
        <v>46</v>
      </c>
      <c r="B79" s="4">
        <v>69040.0478608227</v>
      </c>
      <c r="C79" s="4">
        <v>10629.4294644708</v>
      </c>
      <c r="D79" s="4">
        <v>55993.1608909344</v>
      </c>
      <c r="E79" s="4">
        <v>7722.49250094373</v>
      </c>
      <c r="F79" s="4">
        <v>1968.47848063272</v>
      </c>
      <c r="G79" s="4">
        <v>46959.4878975899</v>
      </c>
      <c r="H79" s="4">
        <v>14179.0187685636</v>
      </c>
      <c r="I79" s="4">
        <v>2317.2576143769</v>
      </c>
      <c r="J79" s="4">
        <v>0</v>
      </c>
      <c r="K79" s="4"/>
      <c r="L79" s="4">
        <v>21684.7151282725</v>
      </c>
      <c r="M79" s="4">
        <v>18944.2571329314</v>
      </c>
      <c r="N79" s="4">
        <v>2916.66433020479</v>
      </c>
      <c r="O79" s="4">
        <v>15364.2540883201</v>
      </c>
      <c r="P79" s="4">
        <v>2119.0148063039</v>
      </c>
      <c r="Q79" s="4">
        <v>540.141029057857</v>
      </c>
      <c r="R79" s="4">
        <v>16135.7132976456</v>
      </c>
      <c r="S79" s="4">
        <v>9357.23670080448</v>
      </c>
      <c r="T79" s="4">
        <v>19259.6295200406</v>
      </c>
      <c r="U79" s="4">
        <v>99876.2348624531</v>
      </c>
      <c r="V79" s="4"/>
      <c r="W79" s="4">
        <v>10154.3746373902</v>
      </c>
      <c r="X79" s="4">
        <v>74.3721529798727</v>
      </c>
      <c r="Y79" s="4">
        <v>425235.981164739</v>
      </c>
    </row>
    <row r="80" spans="1:25">
      <c r="A80" s="3" t="s">
        <v>47</v>
      </c>
      <c r="B80" s="4">
        <v>3751.56045555506</v>
      </c>
      <c r="C80" s="4">
        <v>568.355817781007</v>
      </c>
      <c r="D80" s="4">
        <v>2993.95549447722</v>
      </c>
      <c r="E80" s="4">
        <v>407.886240809316</v>
      </c>
      <c r="F80" s="4">
        <v>103.971002559238</v>
      </c>
      <c r="G80" s="4">
        <v>2480.30399337232</v>
      </c>
      <c r="H80" s="4">
        <v>748.906737451332</v>
      </c>
      <c r="I80" s="4">
        <v>122.392802220197</v>
      </c>
      <c r="J80" s="4">
        <v>0</v>
      </c>
      <c r="K80" s="4"/>
      <c r="L80" s="4">
        <v>1178.32362934046</v>
      </c>
      <c r="M80" s="4">
        <v>1029.4101484843</v>
      </c>
      <c r="N80" s="4">
        <v>155.954103287214</v>
      </c>
      <c r="O80" s="4">
        <v>821.526990338526</v>
      </c>
      <c r="P80" s="4">
        <v>111.922023032972</v>
      </c>
      <c r="Q80" s="4">
        <v>28.5291431260517</v>
      </c>
      <c r="R80" s="4">
        <v>852.255335819266</v>
      </c>
      <c r="S80" s="4">
        <v>494.230082034743</v>
      </c>
      <c r="T80" s="4">
        <v>1017.25419394703</v>
      </c>
      <c r="U80" s="4">
        <v>2871.79084931211</v>
      </c>
      <c r="V80" s="4"/>
      <c r="W80" s="4">
        <v>551.777577230527</v>
      </c>
      <c r="X80" s="4">
        <v>-0.678040549240774</v>
      </c>
      <c r="Y80" s="4">
        <v>20289.6285796297</v>
      </c>
    </row>
    <row r="81" spans="1:25">
      <c r="A81" s="3" t="s">
        <v>48</v>
      </c>
      <c r="B81" s="4">
        <v>181.697743075011</v>
      </c>
      <c r="C81" s="4">
        <v>28.4216838395002</v>
      </c>
      <c r="D81" s="4">
        <v>149.718281807671</v>
      </c>
      <c r="E81" s="4">
        <v>25.0829036586285</v>
      </c>
      <c r="F81" s="4">
        <v>6.39368132474847</v>
      </c>
      <c r="G81" s="4">
        <v>152.52592484225</v>
      </c>
      <c r="H81" s="4">
        <v>46.0539083336506</v>
      </c>
      <c r="I81" s="4">
        <v>7.52652715253996</v>
      </c>
      <c r="J81" s="4">
        <v>0</v>
      </c>
      <c r="K81" s="4"/>
      <c r="L81" s="4">
        <v>57.0692506757008</v>
      </c>
      <c r="M81" s="4">
        <v>49.8569869508968</v>
      </c>
      <c r="N81" s="4">
        <v>7.7987733712437</v>
      </c>
      <c r="O81" s="4">
        <v>41.0819765621092</v>
      </c>
      <c r="P81" s="4">
        <v>6.88262814515297</v>
      </c>
      <c r="Q81" s="4">
        <v>1.7543954095488</v>
      </c>
      <c r="R81" s="4">
        <v>52.4093150053089</v>
      </c>
      <c r="S81" s="4">
        <v>30.3926053212197</v>
      </c>
      <c r="T81" s="4">
        <v>62.5558952233389</v>
      </c>
      <c r="U81" s="4">
        <v>827.122787424897</v>
      </c>
      <c r="V81" s="4"/>
      <c r="W81" s="4">
        <v>26.7240103551393</v>
      </c>
      <c r="X81" s="4">
        <v>0.634617260746134</v>
      </c>
      <c r="Y81" s="4">
        <v>1761.7038957393</v>
      </c>
    </row>
    <row r="82" spans="1:25">
      <c r="A82" s="3" t="s">
        <v>49</v>
      </c>
      <c r="B82" s="4">
        <v>1329275.34931436</v>
      </c>
      <c r="C82" s="4">
        <v>203031.67087233</v>
      </c>
      <c r="D82" s="4">
        <v>1069519.775366</v>
      </c>
      <c r="E82" s="4">
        <v>146046.190558534</v>
      </c>
      <c r="F82" s="4">
        <v>37227.4603384499</v>
      </c>
      <c r="G82" s="4">
        <v>888088.181009495</v>
      </c>
      <c r="H82" s="4">
        <v>268150.68797459</v>
      </c>
      <c r="I82" s="4">
        <v>43823.4996124819</v>
      </c>
      <c r="J82" s="4">
        <v>0</v>
      </c>
      <c r="K82" s="4"/>
      <c r="L82" s="4">
        <v>417510.679236851</v>
      </c>
      <c r="M82" s="4">
        <v>364746.763626858</v>
      </c>
      <c r="N82" s="4">
        <v>55710.9141477975</v>
      </c>
      <c r="O82" s="4">
        <v>293471.083249147</v>
      </c>
      <c r="P82" s="4">
        <v>40074.3723817141</v>
      </c>
      <c r="Q82" s="4">
        <v>10215.0360972997</v>
      </c>
      <c r="R82" s="4">
        <v>305155.292643902</v>
      </c>
      <c r="S82" s="4">
        <v>176962.136789384</v>
      </c>
      <c r="T82" s="4">
        <v>364234.154015284</v>
      </c>
      <c r="U82" s="4">
        <v>1413209.79850891</v>
      </c>
      <c r="V82" s="4"/>
      <c r="W82" s="4">
        <v>195509.132907847</v>
      </c>
      <c r="X82" s="4">
        <v>593.393579078311</v>
      </c>
      <c r="Y82" s="4">
        <v>7622555.57223031</v>
      </c>
    </row>
    <row r="83" spans="1:25">
      <c r="A83" s="3" t="s">
        <v>50</v>
      </c>
      <c r="B83" s="4">
        <v>-4832.00426756692</v>
      </c>
      <c r="C83" s="4">
        <v>-748.994844807572</v>
      </c>
      <c r="D83" s="4">
        <v>-3945.51645429058</v>
      </c>
      <c r="E83" s="4">
        <v>-581.116689936909</v>
      </c>
      <c r="F83" s="4">
        <v>-148.127783709409</v>
      </c>
      <c r="G83" s="4">
        <v>-3533.69616931903</v>
      </c>
      <c r="H83" s="4">
        <v>-1066.96956356177</v>
      </c>
      <c r="I83" s="4">
        <v>0</v>
      </c>
      <c r="J83" s="4">
        <v>0</v>
      </c>
      <c r="K83" s="4">
        <v>0</v>
      </c>
      <c r="L83" s="4">
        <v>-1517.67907594752</v>
      </c>
      <c r="M83" s="4">
        <v>-1325.87873485751</v>
      </c>
      <c r="N83" s="4">
        <v>-205.520583645575</v>
      </c>
      <c r="O83" s="4">
        <v>-1082.63074184089</v>
      </c>
      <c r="P83" s="4">
        <v>-159.455625242257</v>
      </c>
      <c r="Q83" s="4">
        <v>-40.64555153234</v>
      </c>
      <c r="R83" s="4">
        <v>-1214.2106062457</v>
      </c>
      <c r="S83" s="4">
        <v>-704.131006648845</v>
      </c>
      <c r="T83" s="4">
        <v>0</v>
      </c>
      <c r="U83" s="4">
        <v>0</v>
      </c>
      <c r="V83" s="4">
        <v>0</v>
      </c>
      <c r="W83" s="4">
        <v>0</v>
      </c>
      <c r="X83" s="4">
        <v>-8.63519165111141</v>
      </c>
      <c r="Y83" s="4">
        <v>-21115.2128908039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-1382.09140698878</v>
      </c>
      <c r="C85" s="4">
        <v>-214.233945494566</v>
      </c>
      <c r="D85" s="4">
        <v>-1128.53054046529</v>
      </c>
      <c r="E85" s="4">
        <v>-166.21599219406</v>
      </c>
      <c r="F85" s="4">
        <v>-42.3687823239762</v>
      </c>
      <c r="G85" s="4">
        <v>-1010.73816165817</v>
      </c>
      <c r="H85" s="4">
        <v>-305.183808552354</v>
      </c>
      <c r="I85" s="4">
        <v>0</v>
      </c>
      <c r="J85" s="4">
        <v>0</v>
      </c>
      <c r="K85" s="4">
        <v>0</v>
      </c>
      <c r="L85" s="4">
        <v>-434.099618560548</v>
      </c>
      <c r="M85" s="4">
        <v>-379.239235870636</v>
      </c>
      <c r="N85" s="4">
        <v>-58.7847644345929</v>
      </c>
      <c r="O85" s="4">
        <v>-309.663353421171</v>
      </c>
      <c r="P85" s="4">
        <v>-45.6088689578738</v>
      </c>
      <c r="Q85" s="4">
        <v>-11.6257901265169</v>
      </c>
      <c r="R85" s="4">
        <v>-347.298957583875</v>
      </c>
      <c r="S85" s="4">
        <v>-201.401604757638</v>
      </c>
      <c r="T85" s="4">
        <v>0</v>
      </c>
      <c r="U85" s="4">
        <v>0</v>
      </c>
      <c r="V85" s="4">
        <v>0</v>
      </c>
      <c r="W85" s="4">
        <v>0</v>
      </c>
      <c r="X85" s="4">
        <v>-2.46991176287017</v>
      </c>
      <c r="Y85" s="4">
        <v>-6039.55474315292</v>
      </c>
    </row>
    <row r="86" spans="1:25">
      <c r="A86" s="3" t="s">
        <v>53</v>
      </c>
      <c r="B86" s="4">
        <v>-10511.906502832</v>
      </c>
      <c r="C86" s="4">
        <v>-1610.03887849806</v>
      </c>
      <c r="D86" s="4">
        <v>-8481.2798528589</v>
      </c>
      <c r="E86" s="4">
        <v>-1217.08888237756</v>
      </c>
      <c r="F86" s="4">
        <v>-310.238342566829</v>
      </c>
      <c r="G86" s="4">
        <v>-7400.9616241538</v>
      </c>
      <c r="H86" s="4">
        <v>-2234.65754147803</v>
      </c>
      <c r="I86" s="4">
        <v>0</v>
      </c>
      <c r="J86" s="4">
        <v>0</v>
      </c>
      <c r="K86" s="4">
        <v>0</v>
      </c>
      <c r="L86" s="4">
        <v>-3301.67352184437</v>
      </c>
      <c r="M86" s="4">
        <v>-2884.41659467601</v>
      </c>
      <c r="N86" s="4">
        <v>-441.786925898001</v>
      </c>
      <c r="O86" s="4">
        <v>-2327.22240680954</v>
      </c>
      <c r="P86" s="4">
        <v>-333.963336582163</v>
      </c>
      <c r="Q86" s="4">
        <v>-85.1279093248652</v>
      </c>
      <c r="R86" s="4">
        <v>-2543.03869656024</v>
      </c>
      <c r="S86" s="4">
        <v>-1474.72966233799</v>
      </c>
      <c r="T86" s="4">
        <v>0</v>
      </c>
      <c r="U86" s="4">
        <v>0</v>
      </c>
      <c r="V86" s="4">
        <v>0</v>
      </c>
      <c r="W86" s="4">
        <v>0</v>
      </c>
      <c r="X86" s="4">
        <v>-1.67205346051367</v>
      </c>
      <c r="Y86" s="4">
        <v>-45159.8027322588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-7443.11268680219</v>
      </c>
      <c r="C88" s="4">
        <v>-1132.48082569855</v>
      </c>
      <c r="D88" s="4">
        <v>-5965.62414673252</v>
      </c>
      <c r="E88" s="4">
        <v>-833.120861496683</v>
      </c>
      <c r="F88" s="4">
        <v>-212.364141165822</v>
      </c>
      <c r="G88" s="4">
        <v>-5066.10126301866</v>
      </c>
      <c r="H88" s="4">
        <v>0</v>
      </c>
      <c r="I88" s="4">
        <v>0</v>
      </c>
      <c r="J88" s="4">
        <v>0</v>
      </c>
      <c r="K88" s="4">
        <v>0</v>
      </c>
      <c r="L88" s="4">
        <v>-2337.79933939653</v>
      </c>
      <c r="M88" s="4">
        <v>-2042.3543287863</v>
      </c>
      <c r="N88" s="4">
        <v>-310.74729269303</v>
      </c>
      <c r="O88" s="4">
        <v>-1636.93857834442</v>
      </c>
      <c r="P88" s="4">
        <v>-228.604358079517</v>
      </c>
      <c r="Q88" s="4">
        <v>-58.2716991183085</v>
      </c>
      <c r="R88" s="4">
        <v>-1740.75913466477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-3.68649647404841</v>
      </c>
      <c r="Y88" s="4">
        <v>-29011.9651524714</v>
      </c>
    </row>
    <row r="89" spans="1:25">
      <c r="A89" s="3" t="s">
        <v>56</v>
      </c>
      <c r="B89" s="4">
        <v>-73843.48460868</v>
      </c>
      <c r="C89" s="4">
        <v>-11446.2625096932</v>
      </c>
      <c r="D89" s="4">
        <v>-56245.6039885556</v>
      </c>
      <c r="E89" s="4">
        <v>-6253.40431926254</v>
      </c>
      <c r="F89" s="4">
        <v>-1594.00502255712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-23193.4214623692</v>
      </c>
      <c r="M89" s="4">
        <v>-20262.2970777562</v>
      </c>
      <c r="N89" s="4">
        <v>-3140.79938982355</v>
      </c>
      <c r="O89" s="4">
        <v>-16544.9412076506</v>
      </c>
      <c r="P89" s="4">
        <v>-2436.82711279413</v>
      </c>
      <c r="Q89" s="4">
        <v>-621.152009143603</v>
      </c>
      <c r="R89" s="4">
        <v>0</v>
      </c>
      <c r="S89" s="4">
        <v>0</v>
      </c>
      <c r="T89" s="4">
        <v>0</v>
      </c>
      <c r="U89" s="4">
        <v>0</v>
      </c>
      <c r="V89" s="4">
        <v>7468.64681806418</v>
      </c>
      <c r="W89" s="4">
        <v>0</v>
      </c>
      <c r="X89" s="4">
        <v>56.4686421762279</v>
      </c>
      <c r="Y89" s="4">
        <v>-208057.083248045</v>
      </c>
    </row>
    <row r="90" spans="1:25">
      <c r="A90" s="3" t="s">
        <v>57</v>
      </c>
      <c r="B90" s="4">
        <v>-1241747.2393725</v>
      </c>
      <c r="C90" s="4">
        <v>-191938.566752488</v>
      </c>
      <c r="D90" s="4">
        <v>-943163.814961362</v>
      </c>
      <c r="E90" s="4">
        <v>-104177.379819052</v>
      </c>
      <c r="F90" s="4">
        <v>-26555.0183852487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-390019.068373088</v>
      </c>
      <c r="M90" s="4">
        <v>-340729.471164363</v>
      </c>
      <c r="N90" s="4">
        <v>-52667.0197218797</v>
      </c>
      <c r="O90" s="4">
        <v>-277436.61301769</v>
      </c>
      <c r="P90" s="4">
        <v>-40595.8499918101</v>
      </c>
      <c r="Q90" s="4">
        <v>-10347.9617626183</v>
      </c>
      <c r="R90" s="4">
        <v>0</v>
      </c>
      <c r="S90" s="4">
        <v>0</v>
      </c>
      <c r="T90" s="4">
        <v>0</v>
      </c>
      <c r="U90" s="4">
        <v>0</v>
      </c>
      <c r="V90" s="4">
        <v>15546.9790906642</v>
      </c>
      <c r="W90" s="4">
        <v>0</v>
      </c>
      <c r="X90" s="4">
        <v>1345.26352122613</v>
      </c>
      <c r="Y90" s="4">
        <v>-3602485.76071021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65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166059832.38393</v>
      </c>
      <c r="C4" s="4">
        <v>83774328.1578498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16729505.0027607</v>
      </c>
      <c r="C5" s="4">
        <v>8438057.78951578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73208.771157583</v>
      </c>
      <c r="C6" s="4">
        <v>36839.0290760914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48725201.0834454</v>
      </c>
      <c r="C7" s="4">
        <v>24467861.9334727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7167759.31865938</v>
      </c>
      <c r="C8" s="4">
        <v>3595291.78154704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47857.5901424102</v>
      </c>
      <c r="C9" s="4">
        <v>24018.416026528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22842997.2113458</v>
      </c>
      <c r="C10" s="4">
        <v>22732715.9190215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91400751.477346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27998612.1487311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105323982.068041</v>
      </c>
      <c r="C15" s="4">
        <v>104926769.809703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212286.862048399</v>
      </c>
      <c r="C16" s="4">
        <v>211325.863940998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104705224.680757</v>
      </c>
      <c r="C17" s="4">
        <v>104216408.385848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1074966.80133439</v>
      </c>
      <c r="C18" s="4">
        <v>1069618.70779542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744640.256831948</v>
      </c>
      <c r="C19" s="4">
        <v>741018.906038844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15498.2550051469</v>
      </c>
      <c r="C20" s="4">
        <v>15421.530970468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88732.6327142406</v>
      </c>
      <c r="C21" s="4">
        <v>88294.230378696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2476315.4859714</v>
      </c>
      <c r="C22" s="4">
        <v>2463833.28647699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-2788.16503291624</v>
      </c>
      <c r="C23" s="4">
        <v>-2785.69325540479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-8898.84705503958</v>
      </c>
      <c r="C25" s="4">
        <v>-8890.95800623192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-52990.2316988069</v>
      </c>
      <c r="C26" s="4">
        <v>-52949.4698327271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-10271.1118606589</v>
      </c>
      <c r="C29" s="4">
        <v>-10255.8225493495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-721550.226092282</v>
      </c>
      <c r="C30" s="4">
        <v>-720955.734569615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58575820.7670436</v>
      </c>
      <c r="C34" s="4">
        <v>1216556.87998141</v>
      </c>
      <c r="D34" s="4">
        <v>4734356.46881315</v>
      </c>
      <c r="E34" s="4">
        <v>1103259.21634955</v>
      </c>
      <c r="F34" s="4">
        <v>4973024.49793925</v>
      </c>
      <c r="G34" s="4">
        <v>40536387.0580177</v>
      </c>
      <c r="H34" s="4">
        <v>10289977.4873908</v>
      </c>
      <c r="I34" s="4">
        <v>7689272.26276604</v>
      </c>
      <c r="J34" s="4">
        <v>0</v>
      </c>
      <c r="K34" s="4">
        <v>0</v>
      </c>
      <c r="L34" s="4">
        <v>10225957.0142009</v>
      </c>
      <c r="M34" s="4">
        <v>11671927.1966434</v>
      </c>
      <c r="N34" s="4">
        <v>242413.390845865</v>
      </c>
      <c r="O34" s="4">
        <v>943376.692009329</v>
      </c>
      <c r="P34" s="4">
        <v>219837.487270906</v>
      </c>
      <c r="Q34" s="4">
        <v>990934.128228705</v>
      </c>
      <c r="R34" s="4">
        <v>8696073.29799978</v>
      </c>
      <c r="S34" s="4">
        <v>3389467.3719247</v>
      </c>
      <c r="T34" s="4">
        <v>5452308.06787037</v>
      </c>
      <c r="U34" s="4">
        <v>14146638.7705524</v>
      </c>
      <c r="V34" s="4">
        <v>0</v>
      </c>
      <c r="W34" s="4">
        <v>-19016468.8638971</v>
      </c>
      <c r="X34" s="4">
        <v>-21286.8080212748</v>
      </c>
      <c r="Y34" s="4">
        <v>166059832.38393</v>
      </c>
    </row>
    <row r="35" spans="1:25">
      <c r="A35" s="3" t="s">
        <v>32</v>
      </c>
      <c r="B35" s="4">
        <v>5936690.9710946</v>
      </c>
      <c r="C35" s="4">
        <v>125084.226072443</v>
      </c>
      <c r="D35" s="4">
        <v>486778.156120087</v>
      </c>
      <c r="E35" s="4">
        <v>115312.621020202</v>
      </c>
      <c r="F35" s="4">
        <v>519780.375053182</v>
      </c>
      <c r="G35" s="4">
        <v>4236861.98952941</v>
      </c>
      <c r="H35" s="4">
        <v>1075508.1459786</v>
      </c>
      <c r="I35" s="4">
        <v>685418.258882763</v>
      </c>
      <c r="J35" s="4">
        <v>0</v>
      </c>
      <c r="K35" s="4">
        <v>0</v>
      </c>
      <c r="L35" s="4">
        <v>1036406.24889313</v>
      </c>
      <c r="M35" s="4">
        <v>1182956.10537262</v>
      </c>
      <c r="N35" s="4">
        <v>24924.5159700342</v>
      </c>
      <c r="O35" s="4">
        <v>96996.3224543776</v>
      </c>
      <c r="P35" s="4">
        <v>22977.4077388462</v>
      </c>
      <c r="Q35" s="4">
        <v>103572.406095556</v>
      </c>
      <c r="R35" s="4">
        <v>908913.326728499</v>
      </c>
      <c r="S35" s="4">
        <v>354267.030564518</v>
      </c>
      <c r="T35" s="4">
        <v>486016.280223093</v>
      </c>
      <c r="U35" s="4">
        <v>1261024.99479806</v>
      </c>
      <c r="V35" s="4">
        <v>0</v>
      </c>
      <c r="W35" s="4">
        <v>-1927329.35754128</v>
      </c>
      <c r="X35" s="4">
        <v>-2655.02228801544</v>
      </c>
      <c r="Y35" s="4">
        <v>16729505.0027607</v>
      </c>
    </row>
    <row r="36" spans="1:25">
      <c r="A36" s="3" t="s">
        <v>33</v>
      </c>
      <c r="B36" s="4">
        <v>26475.0586895506</v>
      </c>
      <c r="C36" s="4">
        <v>606.435931908562</v>
      </c>
      <c r="D36" s="4">
        <v>2360.00792432813</v>
      </c>
      <c r="E36" s="4">
        <v>658.908149102583</v>
      </c>
      <c r="F36" s="4">
        <v>2970.07839936391</v>
      </c>
      <c r="G36" s="4">
        <v>24209.8641659947</v>
      </c>
      <c r="H36" s="4">
        <v>6145.56390741788</v>
      </c>
      <c r="I36" s="4">
        <v>0</v>
      </c>
      <c r="J36" s="4"/>
      <c r="K36" s="4"/>
      <c r="L36" s="4">
        <v>4621.92093192338</v>
      </c>
      <c r="M36" s="4">
        <v>5275.4695282931</v>
      </c>
      <c r="N36" s="4">
        <v>120.839553829142</v>
      </c>
      <c r="O36" s="4">
        <v>470.259576657228</v>
      </c>
      <c r="P36" s="4">
        <v>131.295265604327</v>
      </c>
      <c r="Q36" s="4">
        <v>591.823356322533</v>
      </c>
      <c r="R36" s="4">
        <v>5193.62401540092</v>
      </c>
      <c r="S36" s="4">
        <v>2024.31816510735</v>
      </c>
      <c r="T36" s="4">
        <v>0</v>
      </c>
      <c r="U36" s="4"/>
      <c r="V36" s="4"/>
      <c r="W36" s="4">
        <v>-8595.05035775697</v>
      </c>
      <c r="X36" s="4">
        <v>-51.6460454643856</v>
      </c>
      <c r="Y36" s="4">
        <v>73208.771157583</v>
      </c>
    </row>
    <row r="37" spans="1:25">
      <c r="A37" s="3" t="s">
        <v>34</v>
      </c>
      <c r="B37" s="4">
        <v>18954028.5215973</v>
      </c>
      <c r="C37" s="4">
        <v>393654.81352822</v>
      </c>
      <c r="D37" s="4">
        <v>1531948.27432585</v>
      </c>
      <c r="E37" s="4">
        <v>356993.830894294</v>
      </c>
      <c r="F37" s="4">
        <v>1609176.73774322</v>
      </c>
      <c r="G37" s="4">
        <v>13116808.7173002</v>
      </c>
      <c r="H37" s="4">
        <v>3329642.23511713</v>
      </c>
      <c r="I37" s="4">
        <v>1019338.24191974</v>
      </c>
      <c r="J37" s="4">
        <v>0</v>
      </c>
      <c r="K37" s="4">
        <v>0</v>
      </c>
      <c r="L37" s="4">
        <v>3308926.41997502</v>
      </c>
      <c r="M37" s="4">
        <v>3776815.04228545</v>
      </c>
      <c r="N37" s="4">
        <v>78440.3916828212</v>
      </c>
      <c r="O37" s="4">
        <v>305258.867785514</v>
      </c>
      <c r="P37" s="4">
        <v>71135.2559688484</v>
      </c>
      <c r="Q37" s="4">
        <v>320647.555314127</v>
      </c>
      <c r="R37" s="4">
        <v>2813884.96409979</v>
      </c>
      <c r="S37" s="4">
        <v>1096767.58087579</v>
      </c>
      <c r="T37" s="4">
        <v>722792.213668933</v>
      </c>
      <c r="U37" s="4">
        <v>2084176.71497228</v>
      </c>
      <c r="V37" s="4">
        <v>0</v>
      </c>
      <c r="W37" s="4">
        <v>-6153369.91452221</v>
      </c>
      <c r="X37" s="4">
        <v>-11865.3810869463</v>
      </c>
      <c r="Y37" s="4">
        <v>48725201.0834454</v>
      </c>
    </row>
    <row r="38" spans="1:25">
      <c r="A38" s="3" t="s">
        <v>35</v>
      </c>
      <c r="B38" s="4">
        <v>2895766.0886188</v>
      </c>
      <c r="C38" s="4">
        <v>60765.7146275384</v>
      </c>
      <c r="D38" s="4">
        <v>236476.040588696</v>
      </c>
      <c r="E38" s="4">
        <v>55434.8317943333</v>
      </c>
      <c r="F38" s="4">
        <v>249876.703921426</v>
      </c>
      <c r="G38" s="4">
        <v>2036808.54400334</v>
      </c>
      <c r="H38" s="4">
        <v>517034.585098137</v>
      </c>
      <c r="I38" s="4">
        <v>65050.7004300985</v>
      </c>
      <c r="J38" s="4">
        <v>0</v>
      </c>
      <c r="K38" s="4">
        <v>0</v>
      </c>
      <c r="L38" s="4">
        <v>505532.473256562</v>
      </c>
      <c r="M38" s="4">
        <v>577015.746809372</v>
      </c>
      <c r="N38" s="4">
        <v>12108.2895279495</v>
      </c>
      <c r="O38" s="4">
        <v>47120.6564988447</v>
      </c>
      <c r="P38" s="4">
        <v>11046.0478809999</v>
      </c>
      <c r="Q38" s="4">
        <v>49790.8976454162</v>
      </c>
      <c r="R38" s="4">
        <v>436946.59731995</v>
      </c>
      <c r="S38" s="4">
        <v>170308.619090199</v>
      </c>
      <c r="T38" s="4">
        <v>46126.1412855809</v>
      </c>
      <c r="U38" s="4">
        <v>133005.070891595</v>
      </c>
      <c r="V38" s="4">
        <v>0</v>
      </c>
      <c r="W38" s="4">
        <v>-940101.989869697</v>
      </c>
      <c r="X38" s="4">
        <v>1647.55924022913</v>
      </c>
      <c r="Y38" s="4">
        <v>7167759.31865938</v>
      </c>
    </row>
    <row r="39" spans="1:25">
      <c r="A39" s="3" t="s">
        <v>36</v>
      </c>
      <c r="B39" s="4">
        <v>17807.4688861145</v>
      </c>
      <c r="C39" s="4">
        <v>412.529243731635</v>
      </c>
      <c r="D39" s="4">
        <v>1605.40006453731</v>
      </c>
      <c r="E39" s="4">
        <v>419.628314488571</v>
      </c>
      <c r="F39" s="4">
        <v>1891.50641758105</v>
      </c>
      <c r="G39" s="4">
        <v>15418.1497190619</v>
      </c>
      <c r="H39" s="4">
        <v>3913.8271814727</v>
      </c>
      <c r="I39" s="4">
        <v>0</v>
      </c>
      <c r="J39" s="4"/>
      <c r="K39" s="4"/>
      <c r="L39" s="4">
        <v>3108.76414494188</v>
      </c>
      <c r="M39" s="4">
        <v>3548.34943281174</v>
      </c>
      <c r="N39" s="4">
        <v>82.2013458159017</v>
      </c>
      <c r="O39" s="4">
        <v>319.895008373639</v>
      </c>
      <c r="P39" s="4">
        <v>83.6159198833877</v>
      </c>
      <c r="Q39" s="4">
        <v>376.905093413755</v>
      </c>
      <c r="R39" s="4">
        <v>3307.58041866432</v>
      </c>
      <c r="S39" s="4">
        <v>1289.19519476203</v>
      </c>
      <c r="T39" s="4">
        <v>0</v>
      </c>
      <c r="U39" s="4"/>
      <c r="V39" s="4"/>
      <c r="W39" s="4">
        <v>-5781.1426828207</v>
      </c>
      <c r="X39" s="4">
        <v>53.7164395765924</v>
      </c>
      <c r="Y39" s="4">
        <v>47857.5901424102</v>
      </c>
    </row>
    <row r="40" spans="1:25">
      <c r="A40" s="3" t="s">
        <v>37</v>
      </c>
      <c r="B40" s="4">
        <v>8817543.76801255</v>
      </c>
      <c r="C40" s="4">
        <v>185001.184721515</v>
      </c>
      <c r="D40" s="4">
        <v>719951.175351363</v>
      </c>
      <c r="E40" s="4">
        <v>168943.175014769</v>
      </c>
      <c r="F40" s="4">
        <v>761524.160104451</v>
      </c>
      <c r="G40" s="4">
        <v>6207377.04405392</v>
      </c>
      <c r="H40" s="4">
        <v>1575714.43028808</v>
      </c>
      <c r="I40" s="4">
        <v>807985.11401913</v>
      </c>
      <c r="J40" s="4">
        <v>0</v>
      </c>
      <c r="K40" s="4">
        <v>0</v>
      </c>
      <c r="L40" s="4">
        <v>1539335.21309295</v>
      </c>
      <c r="M40" s="4">
        <v>1757000.20188815</v>
      </c>
      <c r="N40" s="4">
        <v>36863.6808001366</v>
      </c>
      <c r="O40" s="4">
        <v>143458.812762669</v>
      </c>
      <c r="P40" s="4">
        <v>33663.9318633606</v>
      </c>
      <c r="Q40" s="4">
        <v>151742.723171966</v>
      </c>
      <c r="R40" s="4">
        <v>1331638.30526276</v>
      </c>
      <c r="S40" s="4">
        <v>519032.491128084</v>
      </c>
      <c r="T40" s="4">
        <v>572925.968198312</v>
      </c>
      <c r="U40" s="4">
        <v>376465.357924079</v>
      </c>
      <c r="V40" s="4">
        <v>0</v>
      </c>
      <c r="W40" s="4">
        <v>-2862589.7908852</v>
      </c>
      <c r="X40" s="4">
        <v>-579.735427237082</v>
      </c>
      <c r="Y40" s="4">
        <v>22842997.2113458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33175357.2422375</v>
      </c>
      <c r="C45" s="4">
        <v>684344.944371665</v>
      </c>
      <c r="D45" s="4">
        <v>2663198.87511966</v>
      </c>
      <c r="E45" s="4">
        <v>612936.406965213</v>
      </c>
      <c r="F45" s="4">
        <v>2762857.28897198</v>
      </c>
      <c r="G45" s="4">
        <v>27686362.9687371</v>
      </c>
      <c r="H45" s="4">
        <v>12273124.5044696</v>
      </c>
      <c r="I45" s="4">
        <v>7124205.61488018</v>
      </c>
      <c r="J45" s="4">
        <v>0</v>
      </c>
      <c r="K45" s="4">
        <v>0</v>
      </c>
      <c r="L45" s="4">
        <v>5791635.05773275</v>
      </c>
      <c r="M45" s="4">
        <v>6610583.50328562</v>
      </c>
      <c r="N45" s="4">
        <v>136363.84882875</v>
      </c>
      <c r="O45" s="4">
        <v>530673.970480128</v>
      </c>
      <c r="P45" s="4">
        <v>122134.850601962</v>
      </c>
      <c r="Q45" s="4">
        <v>550532.091728541</v>
      </c>
      <c r="R45" s="4">
        <v>5939420.33824015</v>
      </c>
      <c r="S45" s="4">
        <v>4042706.12938119</v>
      </c>
      <c r="T45" s="4">
        <v>5051630.69062736</v>
      </c>
      <c r="U45" s="4">
        <v>317061.504973755</v>
      </c>
      <c r="V45" s="4">
        <v>0</v>
      </c>
      <c r="W45" s="4">
        <v>-10770282.6829295</v>
      </c>
      <c r="X45" s="4">
        <v>19134.9193371145</v>
      </c>
      <c r="Y45" s="4">
        <v>105323982.068041</v>
      </c>
    </row>
    <row r="46" spans="1:25">
      <c r="A46" s="3" t="s">
        <v>43</v>
      </c>
      <c r="B46" s="4">
        <v>67371.823852402</v>
      </c>
      <c r="C46" s="4">
        <v>1379.12585055534</v>
      </c>
      <c r="D46" s="4">
        <v>5367.01037109248</v>
      </c>
      <c r="E46" s="4">
        <v>1229.62631023688</v>
      </c>
      <c r="F46" s="4">
        <v>5542.63374690109</v>
      </c>
      <c r="G46" s="4">
        <v>79788.2629077746</v>
      </c>
      <c r="H46" s="4">
        <v>20253.8876467687</v>
      </c>
      <c r="I46" s="4">
        <v>0</v>
      </c>
      <c r="J46" s="4">
        <v>0</v>
      </c>
      <c r="K46" s="4">
        <v>0</v>
      </c>
      <c r="L46" s="4">
        <v>11761.5317320589</v>
      </c>
      <c r="M46" s="4">
        <v>13424.6351619668</v>
      </c>
      <c r="N46" s="4">
        <v>274.807186854607</v>
      </c>
      <c r="O46" s="4">
        <v>1069.44048746931</v>
      </c>
      <c r="P46" s="4">
        <v>245.017629872241</v>
      </c>
      <c r="Q46" s="4">
        <v>1104.43552859078</v>
      </c>
      <c r="R46" s="4">
        <v>17116.5866749057</v>
      </c>
      <c r="S46" s="4">
        <v>6671.52978881381</v>
      </c>
      <c r="T46" s="4">
        <v>0</v>
      </c>
      <c r="U46" s="4">
        <v>1524.44687914254</v>
      </c>
      <c r="V46" s="4">
        <v>0</v>
      </c>
      <c r="W46" s="4">
        <v>-21872.0655351702</v>
      </c>
      <c r="X46" s="4">
        <v>34.1258281636139</v>
      </c>
      <c r="Y46" s="4">
        <v>212286.862048399</v>
      </c>
    </row>
    <row r="47" spans="1:25">
      <c r="A47" s="3" t="s">
        <v>44</v>
      </c>
      <c r="B47" s="4">
        <v>39911459.9773291</v>
      </c>
      <c r="C47" s="4">
        <v>699920.201109468</v>
      </c>
      <c r="D47" s="4">
        <v>3304974.71188086</v>
      </c>
      <c r="E47" s="4">
        <v>1282170.65510883</v>
      </c>
      <c r="F47" s="4">
        <v>5866173.58247423</v>
      </c>
      <c r="G47" s="4">
        <v>38526408.265701</v>
      </c>
      <c r="H47" s="4">
        <v>0</v>
      </c>
      <c r="I47" s="4">
        <v>0</v>
      </c>
      <c r="J47" s="4">
        <v>0</v>
      </c>
      <c r="K47" s="4">
        <v>0</v>
      </c>
      <c r="L47" s="4">
        <v>5909429.68869207</v>
      </c>
      <c r="M47" s="4">
        <v>7952831.88638186</v>
      </c>
      <c r="N47" s="4">
        <v>139467.403509369</v>
      </c>
      <c r="O47" s="4">
        <v>681009.550147839</v>
      </c>
      <c r="P47" s="4">
        <v>287571.655729844</v>
      </c>
      <c r="Q47" s="4">
        <v>1315694.78929277</v>
      </c>
      <c r="R47" s="4">
        <v>9479518.36186841</v>
      </c>
      <c r="S47" s="4">
        <v>0</v>
      </c>
      <c r="T47" s="4">
        <v>0</v>
      </c>
      <c r="U47" s="4">
        <v>0</v>
      </c>
      <c r="V47" s="4">
        <v>324634.780583354</v>
      </c>
      <c r="W47" s="4">
        <v>-10989336.7948196</v>
      </c>
      <c r="X47" s="4">
        <v>13295.9657677568</v>
      </c>
      <c r="Y47" s="4">
        <v>104705224.680757</v>
      </c>
    </row>
    <row r="48" spans="1:25">
      <c r="A48" s="3" t="s">
        <v>45</v>
      </c>
      <c r="B48" s="4">
        <v>334174.993354683</v>
      </c>
      <c r="C48" s="4">
        <v>6935.87624414871</v>
      </c>
      <c r="D48" s="4">
        <v>26991.6771699773</v>
      </c>
      <c r="E48" s="4">
        <v>6287.21884119393</v>
      </c>
      <c r="F48" s="4">
        <v>28340.1152311393</v>
      </c>
      <c r="G48" s="4">
        <v>231007.4846312</v>
      </c>
      <c r="H48" s="4">
        <v>58640.1993071475</v>
      </c>
      <c r="I48" s="4">
        <v>45614.5265290473</v>
      </c>
      <c r="J48" s="4">
        <v>0</v>
      </c>
      <c r="K48" s="4"/>
      <c r="L48" s="4">
        <v>58339.0735719493</v>
      </c>
      <c r="M48" s="4">
        <v>66588.331879921</v>
      </c>
      <c r="N48" s="4">
        <v>1382.05562477035</v>
      </c>
      <c r="O48" s="4">
        <v>5378.41188937348</v>
      </c>
      <c r="P48" s="4">
        <v>1252.80294194475</v>
      </c>
      <c r="Q48" s="4">
        <v>5647.10417012973</v>
      </c>
      <c r="R48" s="4">
        <v>49556.9083614753</v>
      </c>
      <c r="S48" s="4">
        <v>19315.7898040393</v>
      </c>
      <c r="T48" s="4">
        <v>32344.3418970505</v>
      </c>
      <c r="U48" s="4">
        <v>205380.018012095</v>
      </c>
      <c r="V48" s="4"/>
      <c r="W48" s="4">
        <v>-108488.93405174</v>
      </c>
      <c r="X48" s="4">
        <v>278.805924848794</v>
      </c>
      <c r="Y48" s="4">
        <v>1074966.80133439</v>
      </c>
    </row>
    <row r="49" spans="1:25">
      <c r="A49" s="3" t="s">
        <v>46</v>
      </c>
      <c r="B49" s="4">
        <v>234290.087154774</v>
      </c>
      <c r="C49" s="4">
        <v>4647.72740739414</v>
      </c>
      <c r="D49" s="4">
        <v>18087.1101701491</v>
      </c>
      <c r="E49" s="4">
        <v>4143.02108400411</v>
      </c>
      <c r="F49" s="4">
        <v>18674.9814013821</v>
      </c>
      <c r="G49" s="4">
        <v>152224.521455988</v>
      </c>
      <c r="H49" s="4">
        <v>38641.5024251931</v>
      </c>
      <c r="I49" s="4">
        <v>30058.1147117857</v>
      </c>
      <c r="J49" s="4">
        <v>0</v>
      </c>
      <c r="K49" s="4"/>
      <c r="L49" s="4">
        <v>40901.5243615002</v>
      </c>
      <c r="M49" s="4">
        <v>46685.0793442801</v>
      </c>
      <c r="N49" s="4">
        <v>926.114823805767</v>
      </c>
      <c r="O49" s="4">
        <v>3604.07127615405</v>
      </c>
      <c r="P49" s="4">
        <v>825.546101333705</v>
      </c>
      <c r="Q49" s="4">
        <v>3721.21159313298</v>
      </c>
      <c r="R49" s="4">
        <v>32655.9837323338</v>
      </c>
      <c r="S49" s="4">
        <v>12728.3185830907</v>
      </c>
      <c r="T49" s="4">
        <v>21313.6036477252</v>
      </c>
      <c r="U49" s="4">
        <v>156452.429525991</v>
      </c>
      <c r="V49" s="4"/>
      <c r="W49" s="4">
        <v>-76061.5914409038</v>
      </c>
      <c r="X49" s="4">
        <v>120.899472834562</v>
      </c>
      <c r="Y49" s="4">
        <v>744640.256831948</v>
      </c>
    </row>
    <row r="50" spans="1:25">
      <c r="A50" s="3" t="s">
        <v>47</v>
      </c>
      <c r="B50" s="4">
        <v>5462.48955413548</v>
      </c>
      <c r="C50" s="4">
        <v>108.410450616966</v>
      </c>
      <c r="D50" s="4">
        <v>421.890440645261</v>
      </c>
      <c r="E50" s="4">
        <v>95.1923819278026</v>
      </c>
      <c r="F50" s="4">
        <v>429.086873083655</v>
      </c>
      <c r="G50" s="4">
        <v>3497.5961964477</v>
      </c>
      <c r="H50" s="4">
        <v>887.848886727858</v>
      </c>
      <c r="I50" s="4">
        <v>690.632144432305</v>
      </c>
      <c r="J50" s="4">
        <v>0</v>
      </c>
      <c r="K50" s="4"/>
      <c r="L50" s="4">
        <v>953.621863759508</v>
      </c>
      <c r="M50" s="4">
        <v>1088.46584739904</v>
      </c>
      <c r="N50" s="4">
        <v>21.6020684027437</v>
      </c>
      <c r="O50" s="4">
        <v>84.0666753566317</v>
      </c>
      <c r="P50" s="4">
        <v>18.9682114050976</v>
      </c>
      <c r="Q50" s="4">
        <v>85.5006498941898</v>
      </c>
      <c r="R50" s="4">
        <v>750.322243755529</v>
      </c>
      <c r="S50" s="4">
        <v>292.453004532939</v>
      </c>
      <c r="T50" s="4">
        <v>489.713341437114</v>
      </c>
      <c r="U50" s="4">
        <v>1894.10957628872</v>
      </c>
      <c r="V50" s="4"/>
      <c r="W50" s="4">
        <v>-1773.38125467675</v>
      </c>
      <c r="X50" s="4">
        <v>-0.334150424888889</v>
      </c>
      <c r="Y50" s="4">
        <v>15498.2550051469</v>
      </c>
    </row>
    <row r="51" spans="1:25">
      <c r="A51" s="3" t="s">
        <v>48</v>
      </c>
      <c r="B51" s="4">
        <v>27758.8887967214</v>
      </c>
      <c r="C51" s="4">
        <v>590.605788853034</v>
      </c>
      <c r="D51" s="4">
        <v>2298.40329127693</v>
      </c>
      <c r="E51" s="4">
        <v>539.189270740413</v>
      </c>
      <c r="F51" s="4">
        <v>2430.43648553443</v>
      </c>
      <c r="G51" s="4">
        <v>19811.105724168</v>
      </c>
      <c r="H51" s="4">
        <v>5028.95908335983</v>
      </c>
      <c r="I51" s="4">
        <v>3911.88280789916</v>
      </c>
      <c r="J51" s="4">
        <v>0</v>
      </c>
      <c r="K51" s="4"/>
      <c r="L51" s="4">
        <v>4846.04739430242</v>
      </c>
      <c r="M51" s="4">
        <v>5531.28790774614</v>
      </c>
      <c r="N51" s="4">
        <v>117.685210025896</v>
      </c>
      <c r="O51" s="4">
        <v>457.984122680932</v>
      </c>
      <c r="P51" s="4">
        <v>107.439858816869</v>
      </c>
      <c r="Q51" s="4">
        <v>484.293303000279</v>
      </c>
      <c r="R51" s="4">
        <v>4249.97983281573</v>
      </c>
      <c r="S51" s="4">
        <v>1656.51409331845</v>
      </c>
      <c r="T51" s="4">
        <v>2773.83729762736</v>
      </c>
      <c r="U51" s="4">
        <v>15152.1604891631</v>
      </c>
      <c r="V51" s="4"/>
      <c r="W51" s="4">
        <v>-9011.8420465434</v>
      </c>
      <c r="X51" s="4">
        <v>-2.22599726641174</v>
      </c>
      <c r="Y51" s="4">
        <v>88732.6327142406</v>
      </c>
    </row>
    <row r="52" spans="1:25">
      <c r="A52" s="3" t="s">
        <v>49</v>
      </c>
      <c r="B52" s="4">
        <v>862168.317497629</v>
      </c>
      <c r="C52" s="4">
        <v>16804.8414306708</v>
      </c>
      <c r="D52" s="4">
        <v>65397.7722240916</v>
      </c>
      <c r="E52" s="4">
        <v>14681.1821099499</v>
      </c>
      <c r="F52" s="4">
        <v>66176.5405713652</v>
      </c>
      <c r="G52" s="4">
        <v>539421.807367545</v>
      </c>
      <c r="H52" s="4">
        <v>136929.772406094</v>
      </c>
      <c r="I52" s="4">
        <v>106513.736478261</v>
      </c>
      <c r="J52" s="4">
        <v>0</v>
      </c>
      <c r="K52" s="4"/>
      <c r="L52" s="4">
        <v>150514.257218861</v>
      </c>
      <c r="M52" s="4">
        <v>171797.265515172</v>
      </c>
      <c r="N52" s="4">
        <v>3348.56401773688</v>
      </c>
      <c r="O52" s="4">
        <v>13031.2819560478</v>
      </c>
      <c r="P52" s="4">
        <v>2925.39970424811</v>
      </c>
      <c r="Q52" s="4">
        <v>13186.4607880881</v>
      </c>
      <c r="R52" s="4">
        <v>115719.5279563</v>
      </c>
      <c r="S52" s="4">
        <v>45103.9855416842</v>
      </c>
      <c r="T52" s="4">
        <v>75526.7449107765</v>
      </c>
      <c r="U52" s="4">
        <v>357021.460126493</v>
      </c>
      <c r="V52" s="4"/>
      <c r="W52" s="4">
        <v>-279900.422229451</v>
      </c>
      <c r="X52" s="4">
        <v>-53.0096201628589</v>
      </c>
      <c r="Y52" s="4">
        <v>2476315.4859714</v>
      </c>
    </row>
    <row r="53" spans="1:25">
      <c r="A53" s="3" t="s">
        <v>50</v>
      </c>
      <c r="B53" s="4">
        <v>-1035.27568704061</v>
      </c>
      <c r="C53" s="4">
        <v>-21.5015640114656</v>
      </c>
      <c r="D53" s="4">
        <v>-83.6755521606504</v>
      </c>
      <c r="E53" s="4">
        <v>-19.4991282791001</v>
      </c>
      <c r="F53" s="4">
        <v>-87.8937979247315</v>
      </c>
      <c r="G53" s="4">
        <v>-716.444693596928</v>
      </c>
      <c r="H53" s="4">
        <v>-181.86622694128</v>
      </c>
      <c r="I53" s="4">
        <v>0</v>
      </c>
      <c r="J53" s="4">
        <v>0</v>
      </c>
      <c r="K53" s="4">
        <v>0</v>
      </c>
      <c r="L53" s="4">
        <v>-180.734721850981</v>
      </c>
      <c r="M53" s="4">
        <v>-206.290962539813</v>
      </c>
      <c r="N53" s="4">
        <v>-4.28444171109243</v>
      </c>
      <c r="O53" s="4">
        <v>-16.6733464451521</v>
      </c>
      <c r="P53" s="4">
        <v>-3.88543263570825</v>
      </c>
      <c r="Q53" s="4">
        <v>-17.5138819564121</v>
      </c>
      <c r="R53" s="4">
        <v>-153.695383867458</v>
      </c>
      <c r="S53" s="4">
        <v>-59.9058300203168</v>
      </c>
      <c r="T53" s="4">
        <v>0</v>
      </c>
      <c r="U53" s="4">
        <v>0</v>
      </c>
      <c r="V53" s="4">
        <v>0</v>
      </c>
      <c r="W53" s="4">
        <v>0</v>
      </c>
      <c r="X53" s="4">
        <v>0.975618065452469</v>
      </c>
      <c r="Y53" s="4">
        <v>-2788.16503291624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-3304.23769397158</v>
      </c>
      <c r="C55" s="4">
        <v>-68.6254677622319</v>
      </c>
      <c r="D55" s="4">
        <v>-267.063079886915</v>
      </c>
      <c r="E55" s="4">
        <v>-62.2343936652912</v>
      </c>
      <c r="F55" s="4">
        <v>-280.526244173093</v>
      </c>
      <c r="G55" s="4">
        <v>-2286.64073914067</v>
      </c>
      <c r="H55" s="4">
        <v>-580.453351548859</v>
      </c>
      <c r="I55" s="4">
        <v>0</v>
      </c>
      <c r="J55" s="4">
        <v>0</v>
      </c>
      <c r="K55" s="4">
        <v>0</v>
      </c>
      <c r="L55" s="4">
        <v>-576.841983275571</v>
      </c>
      <c r="M55" s="4">
        <v>-658.408560040871</v>
      </c>
      <c r="N55" s="4">
        <v>-13.6744385834886</v>
      </c>
      <c r="O55" s="4">
        <v>-53.2154869455152</v>
      </c>
      <c r="P55" s="4">
        <v>-12.4009412497591</v>
      </c>
      <c r="Q55" s="4">
        <v>-55.8981821485353</v>
      </c>
      <c r="R55" s="4">
        <v>-490.541878961722</v>
      </c>
      <c r="S55" s="4">
        <v>-191.198445128772</v>
      </c>
      <c r="T55" s="4">
        <v>0</v>
      </c>
      <c r="U55" s="4">
        <v>0</v>
      </c>
      <c r="V55" s="4">
        <v>0</v>
      </c>
      <c r="W55" s="4">
        <v>0</v>
      </c>
      <c r="X55" s="4">
        <v>3.11383144329675</v>
      </c>
      <c r="Y55" s="4">
        <v>-8898.84705503958</v>
      </c>
    </row>
    <row r="56" spans="1:25">
      <c r="A56" s="3" t="s">
        <v>53</v>
      </c>
      <c r="B56" s="4">
        <v>-19422.3170110706</v>
      </c>
      <c r="C56" s="4">
        <v>-408.679489891295</v>
      </c>
      <c r="D56" s="4">
        <v>-1590.41835073727</v>
      </c>
      <c r="E56" s="4">
        <v>-375.89832486382</v>
      </c>
      <c r="F56" s="4">
        <v>-1694.39017646949</v>
      </c>
      <c r="G56" s="4">
        <v>-13811.4051215979</v>
      </c>
      <c r="H56" s="4">
        <v>-3505.96237319002</v>
      </c>
      <c r="I56" s="4">
        <v>0</v>
      </c>
      <c r="J56" s="4">
        <v>0</v>
      </c>
      <c r="K56" s="4">
        <v>0</v>
      </c>
      <c r="L56" s="4">
        <v>-3390.67854740391</v>
      </c>
      <c r="M56" s="4">
        <v>-3870.12707931002</v>
      </c>
      <c r="N56" s="4">
        <v>-81.4342366920167</v>
      </c>
      <c r="O56" s="4">
        <v>-316.90972416481</v>
      </c>
      <c r="P56" s="4">
        <v>-74.9022006639852</v>
      </c>
      <c r="Q56" s="4">
        <v>-337.627343902054</v>
      </c>
      <c r="R56" s="4">
        <v>-2962.89334108353</v>
      </c>
      <c r="S56" s="4">
        <v>-1154.84655682531</v>
      </c>
      <c r="T56" s="4">
        <v>0</v>
      </c>
      <c r="U56" s="4">
        <v>0</v>
      </c>
      <c r="V56" s="4">
        <v>0</v>
      </c>
      <c r="W56" s="4">
        <v>0</v>
      </c>
      <c r="X56" s="4">
        <v>8.25817905916704</v>
      </c>
      <c r="Y56" s="4">
        <v>-52990.2316988069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-6546.14228929987</v>
      </c>
      <c r="C59" s="4">
        <v>-135.956344018753</v>
      </c>
      <c r="D59" s="4">
        <v>-511.643120297127</v>
      </c>
      <c r="E59" s="4">
        <v>-109.538947804198</v>
      </c>
      <c r="F59" s="4">
        <v>-493.755105632558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-1142.8020774211</v>
      </c>
      <c r="M59" s="4">
        <v>-1304.39651069414</v>
      </c>
      <c r="N59" s="4">
        <v>-27.0909144511981</v>
      </c>
      <c r="O59" s="4">
        <v>-105.427085398632</v>
      </c>
      <c r="P59" s="4">
        <v>-24.5679437923843</v>
      </c>
      <c r="Q59" s="4">
        <v>-110.741867852035</v>
      </c>
      <c r="R59" s="4">
        <v>0</v>
      </c>
      <c r="S59" s="4">
        <v>0</v>
      </c>
      <c r="T59" s="4">
        <v>0</v>
      </c>
      <c r="U59" s="4">
        <v>0</v>
      </c>
      <c r="V59" s="4">
        <v>247.587556563904</v>
      </c>
      <c r="W59" s="4">
        <v>0</v>
      </c>
      <c r="X59" s="4">
        <v>-6.63721056084899</v>
      </c>
      <c r="Y59" s="4">
        <v>-10271.1118606589</v>
      </c>
    </row>
    <row r="60" spans="1:25">
      <c r="A60" s="3" t="s">
        <v>57</v>
      </c>
      <c r="B60" s="4">
        <v>-451189.512248632</v>
      </c>
      <c r="C60" s="4">
        <v>-9360.8521780103</v>
      </c>
      <c r="D60" s="4">
        <v>-35227.5993559869</v>
      </c>
      <c r="E60" s="4">
        <v>-7526.79055619155</v>
      </c>
      <c r="F60" s="4">
        <v>-33927.5786434391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-78767.0492209077</v>
      </c>
      <c r="M60" s="4">
        <v>-89904.8629604185</v>
      </c>
      <c r="N60" s="4">
        <v>-1865.26084806907</v>
      </c>
      <c r="O60" s="4">
        <v>-7258.85481179856</v>
      </c>
      <c r="P60" s="4">
        <v>-1688.14628064627</v>
      </c>
      <c r="Q60" s="4">
        <v>-7609.4472498828</v>
      </c>
      <c r="R60" s="4">
        <v>0</v>
      </c>
      <c r="S60" s="4">
        <v>0</v>
      </c>
      <c r="T60" s="4">
        <v>0</v>
      </c>
      <c r="U60" s="4">
        <v>0</v>
      </c>
      <c r="V60" s="4">
        <v>2723.46312220295</v>
      </c>
      <c r="W60" s="4">
        <v>0</v>
      </c>
      <c r="X60" s="4">
        <v>52.2651394974467</v>
      </c>
      <c r="Y60" s="4">
        <v>-721550.226092282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29621322.2627808</v>
      </c>
      <c r="C64" s="4">
        <v>618733.964429401</v>
      </c>
      <c r="D64" s="4">
        <v>2407866.98523748</v>
      </c>
      <c r="E64" s="4">
        <v>562032.388760027</v>
      </c>
      <c r="F64" s="4">
        <v>2533403.57054709</v>
      </c>
      <c r="G64" s="4">
        <v>20650416.6131528</v>
      </c>
      <c r="H64" s="4">
        <v>5242014.33518123</v>
      </c>
      <c r="I64" s="4">
        <v>3887359.3549366</v>
      </c>
      <c r="J64" s="4">
        <v>0</v>
      </c>
      <c r="K64" s="4">
        <v>0</v>
      </c>
      <c r="L64" s="4">
        <v>5154687.15178202</v>
      </c>
      <c r="M64" s="4">
        <v>5877087.29084991</v>
      </c>
      <c r="N64" s="4">
        <v>122761.350303875</v>
      </c>
      <c r="O64" s="4">
        <v>477738.44568638</v>
      </c>
      <c r="P64" s="4">
        <v>111511.342394662</v>
      </c>
      <c r="Q64" s="4">
        <v>502645.823672907</v>
      </c>
      <c r="R64" s="4">
        <v>4411034.80148203</v>
      </c>
      <c r="S64" s="4">
        <v>1719288.46776011</v>
      </c>
      <c r="T64" s="4">
        <v>2744627.11854916</v>
      </c>
      <c r="U64" s="4">
        <v>7059538.46864979</v>
      </c>
      <c r="V64" s="4">
        <v>0</v>
      </c>
      <c r="W64" s="4">
        <v>-9919670.65071028</v>
      </c>
      <c r="X64" s="4">
        <v>-10070.9275961152</v>
      </c>
      <c r="Y64" s="4">
        <v>83774328.1578498</v>
      </c>
    </row>
    <row r="65" spans="1:25">
      <c r="A65" s="3" t="s">
        <v>32</v>
      </c>
      <c r="B65" s="4">
        <v>2999787.66515953</v>
      </c>
      <c r="C65" s="4">
        <v>63567.1594611803</v>
      </c>
      <c r="D65" s="4">
        <v>247378.151857327</v>
      </c>
      <c r="E65" s="4">
        <v>58696.0678423864</v>
      </c>
      <c r="F65" s="4">
        <v>264576.972471363</v>
      </c>
      <c r="G65" s="4">
        <v>2156634.17044938</v>
      </c>
      <c r="H65" s="4">
        <v>547451.775381461</v>
      </c>
      <c r="I65" s="4">
        <v>347091.155129306</v>
      </c>
      <c r="J65" s="4">
        <v>0</v>
      </c>
      <c r="K65" s="4">
        <v>0</v>
      </c>
      <c r="L65" s="4">
        <v>522021.49514106</v>
      </c>
      <c r="M65" s="4">
        <v>595179.843956848</v>
      </c>
      <c r="N65" s="4">
        <v>12612.190018747</v>
      </c>
      <c r="O65" s="4">
        <v>49081.6371874599</v>
      </c>
      <c r="P65" s="4">
        <v>11645.7297644946</v>
      </c>
      <c r="Q65" s="4">
        <v>52494.0091657143</v>
      </c>
      <c r="R65" s="4">
        <v>460668.109420051</v>
      </c>
      <c r="S65" s="4">
        <v>179554.549813264</v>
      </c>
      <c r="T65" s="4">
        <v>245059.874839378</v>
      </c>
      <c r="U65" s="4">
        <v>630325.919998048</v>
      </c>
      <c r="V65" s="4">
        <v>0</v>
      </c>
      <c r="W65" s="4">
        <v>-1004577.22300382</v>
      </c>
      <c r="X65" s="4">
        <v>-1191.46453739299</v>
      </c>
      <c r="Y65" s="4">
        <v>8438057.78951578</v>
      </c>
    </row>
    <row r="66" spans="1:25">
      <c r="A66" s="3" t="s">
        <v>33</v>
      </c>
      <c r="B66" s="4">
        <v>13321.0275308132</v>
      </c>
      <c r="C66" s="4">
        <v>306.88184688387</v>
      </c>
      <c r="D66" s="4">
        <v>1194.26233237708</v>
      </c>
      <c r="E66" s="4">
        <v>333.982256314171</v>
      </c>
      <c r="F66" s="4">
        <v>1505.45032202221</v>
      </c>
      <c r="G66" s="4">
        <v>12271.3083306542</v>
      </c>
      <c r="H66" s="4">
        <v>3115.01580746546</v>
      </c>
      <c r="I66" s="4">
        <v>0</v>
      </c>
      <c r="J66" s="4"/>
      <c r="K66" s="4"/>
      <c r="L66" s="4">
        <v>2318.1183085772</v>
      </c>
      <c r="M66" s="4">
        <v>2642.98942862433</v>
      </c>
      <c r="N66" s="4">
        <v>60.887606100553</v>
      </c>
      <c r="O66" s="4">
        <v>236.950393817267</v>
      </c>
      <c r="P66" s="4">
        <v>66.2645258216479</v>
      </c>
      <c r="Q66" s="4">
        <v>298.692370180913</v>
      </c>
      <c r="R66" s="4">
        <v>2621.21433771732</v>
      </c>
      <c r="S66" s="4">
        <v>1021.67037558867</v>
      </c>
      <c r="T66" s="4">
        <v>0</v>
      </c>
      <c r="U66" s="4"/>
      <c r="V66" s="4"/>
      <c r="W66" s="4">
        <v>-4460.98268883647</v>
      </c>
      <c r="X66" s="4">
        <v>-14.7040080303164</v>
      </c>
      <c r="Y66" s="4">
        <v>36839.0290760914</v>
      </c>
    </row>
    <row r="67" spans="1:25">
      <c r="A67" s="3" t="s">
        <v>34</v>
      </c>
      <c r="B67" s="4">
        <v>9544409.13663043</v>
      </c>
      <c r="C67" s="4">
        <v>199268.938814854</v>
      </c>
      <c r="D67" s="4">
        <v>775475.610746664</v>
      </c>
      <c r="E67" s="4">
        <v>180682.724011845</v>
      </c>
      <c r="F67" s="4">
        <v>814441.066568541</v>
      </c>
      <c r="G67" s="4">
        <v>6638716.20259418</v>
      </c>
      <c r="H67" s="4">
        <v>1685207.91387005</v>
      </c>
      <c r="I67" s="4">
        <v>514481.730955918</v>
      </c>
      <c r="J67" s="4">
        <v>0</v>
      </c>
      <c r="K67" s="4">
        <v>0</v>
      </c>
      <c r="L67" s="4">
        <v>1660913.13248895</v>
      </c>
      <c r="M67" s="4">
        <v>1893680.67832825</v>
      </c>
      <c r="N67" s="4">
        <v>39536.4169560197</v>
      </c>
      <c r="O67" s="4">
        <v>153860.04094793</v>
      </c>
      <c r="P67" s="4">
        <v>35848.7758090535</v>
      </c>
      <c r="Q67" s="4">
        <v>161591.072775658</v>
      </c>
      <c r="R67" s="4">
        <v>1418063.79771312</v>
      </c>
      <c r="S67" s="4">
        <v>552718.54421487</v>
      </c>
      <c r="T67" s="4">
        <v>363244.141292607</v>
      </c>
      <c r="U67" s="4">
        <v>1038340.45220406</v>
      </c>
      <c r="V67" s="4">
        <v>0</v>
      </c>
      <c r="W67" s="4">
        <v>-3196258.2342236</v>
      </c>
      <c r="X67" s="4">
        <v>-6360.20922672047</v>
      </c>
      <c r="Y67" s="4">
        <v>24467861.9334727</v>
      </c>
    </row>
    <row r="68" spans="1:25">
      <c r="A68" s="3" t="s">
        <v>35</v>
      </c>
      <c r="B68" s="4">
        <v>1456516.56083565</v>
      </c>
      <c r="C68" s="4">
        <v>30724.6842215804</v>
      </c>
      <c r="D68" s="4">
        <v>119568.274932532</v>
      </c>
      <c r="E68" s="4">
        <v>28024.9482408624</v>
      </c>
      <c r="F68" s="4">
        <v>126324.577297827</v>
      </c>
      <c r="G68" s="4">
        <v>1029703.74716777</v>
      </c>
      <c r="H68" s="4">
        <v>261385.612927796</v>
      </c>
      <c r="I68" s="4">
        <v>32837.2353079239</v>
      </c>
      <c r="J68" s="4">
        <v>0</v>
      </c>
      <c r="K68" s="4">
        <v>0</v>
      </c>
      <c r="L68" s="4">
        <v>253462.257217697</v>
      </c>
      <c r="M68" s="4">
        <v>288983.55355849</v>
      </c>
      <c r="N68" s="4">
        <v>6096.00238477253</v>
      </c>
      <c r="O68" s="4">
        <v>23723.2214943286</v>
      </c>
      <c r="P68" s="4">
        <v>5560.35499266186</v>
      </c>
      <c r="Q68" s="4">
        <v>25063.7213684379</v>
      </c>
      <c r="R68" s="4">
        <v>219949.996605905</v>
      </c>
      <c r="S68" s="4">
        <v>85729.8819137302</v>
      </c>
      <c r="T68" s="4">
        <v>23184.3671488349</v>
      </c>
      <c r="U68" s="4">
        <v>66272.9650193977</v>
      </c>
      <c r="V68" s="4">
        <v>0</v>
      </c>
      <c r="W68" s="4">
        <v>-487762.3102919</v>
      </c>
      <c r="X68" s="4">
        <v>-57.8707972557261</v>
      </c>
      <c r="Y68" s="4">
        <v>3595291.78154704</v>
      </c>
    </row>
    <row r="69" spans="1:25">
      <c r="A69" s="3" t="s">
        <v>36</v>
      </c>
      <c r="B69" s="4">
        <v>8950.21732436477</v>
      </c>
      <c r="C69" s="4">
        <v>208.431162577889</v>
      </c>
      <c r="D69" s="4">
        <v>811.131348719145</v>
      </c>
      <c r="E69" s="4">
        <v>211.984726602728</v>
      </c>
      <c r="F69" s="4">
        <v>955.537214610779</v>
      </c>
      <c r="G69" s="4">
        <v>7788.8267785235</v>
      </c>
      <c r="H69" s="4">
        <v>1977.15825264554</v>
      </c>
      <c r="I69" s="4">
        <v>0</v>
      </c>
      <c r="J69" s="4"/>
      <c r="K69" s="4"/>
      <c r="L69" s="4">
        <v>1557.51218120095</v>
      </c>
      <c r="M69" s="4">
        <v>1775.78867076648</v>
      </c>
      <c r="N69" s="4">
        <v>41.354269257006</v>
      </c>
      <c r="O69" s="4">
        <v>160.934400513143</v>
      </c>
      <c r="P69" s="4">
        <v>42.0593223867187</v>
      </c>
      <c r="Q69" s="4">
        <v>189.585581970436</v>
      </c>
      <c r="R69" s="4">
        <v>1663.73330990812</v>
      </c>
      <c r="S69" s="4">
        <v>648.47311841483</v>
      </c>
      <c r="T69" s="4">
        <v>0</v>
      </c>
      <c r="U69" s="4"/>
      <c r="V69" s="4"/>
      <c r="W69" s="4">
        <v>-2997.27363020307</v>
      </c>
      <c r="X69" s="4">
        <v>32.9619942689879</v>
      </c>
      <c r="Y69" s="4">
        <v>24018.416026528</v>
      </c>
    </row>
    <row r="70" spans="1:25">
      <c r="A70" s="3" t="s">
        <v>37</v>
      </c>
      <c r="B70" s="4">
        <v>8817543.76801255</v>
      </c>
      <c r="C70" s="4">
        <v>185001.184721515</v>
      </c>
      <c r="D70" s="4">
        <v>719951.175351363</v>
      </c>
      <c r="E70" s="4">
        <v>168943.175014769</v>
      </c>
      <c r="F70" s="4">
        <v>761524.160104451</v>
      </c>
      <c r="G70" s="4">
        <v>6207377.04405392</v>
      </c>
      <c r="H70" s="4">
        <v>1575714.43028808</v>
      </c>
      <c r="I70" s="4">
        <v>815048.172932663</v>
      </c>
      <c r="J70" s="4">
        <v>0</v>
      </c>
      <c r="K70" s="4">
        <v>0</v>
      </c>
      <c r="L70" s="4">
        <v>1534424.39766978</v>
      </c>
      <c r="M70" s="4">
        <v>1749465.26545215</v>
      </c>
      <c r="N70" s="4">
        <v>36705.5900433299</v>
      </c>
      <c r="O70" s="4">
        <v>142843.586290761</v>
      </c>
      <c r="P70" s="4">
        <v>33519.563304664</v>
      </c>
      <c r="Q70" s="4">
        <v>151091.970956629</v>
      </c>
      <c r="R70" s="4">
        <v>1325927.54326335</v>
      </c>
      <c r="S70" s="4">
        <v>516806.608157401</v>
      </c>
      <c r="T70" s="4">
        <v>575455.756492937</v>
      </c>
      <c r="U70" s="4">
        <v>374850.877436675</v>
      </c>
      <c r="V70" s="4">
        <v>0</v>
      </c>
      <c r="W70" s="4">
        <v>-2952843.541249</v>
      </c>
      <c r="X70" s="4">
        <v>-6634.80927644124</v>
      </c>
      <c r="Y70" s="4">
        <v>22732715.9190215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32308043.1213261</v>
      </c>
      <c r="C73" s="4">
        <v>675781.904091966</v>
      </c>
      <c r="D73" s="4">
        <v>2629874.9214205</v>
      </c>
      <c r="E73" s="4">
        <v>614855.697138134</v>
      </c>
      <c r="F73" s="4">
        <v>2771508.63482719</v>
      </c>
      <c r="G73" s="4">
        <v>22591271.5295386</v>
      </c>
      <c r="H73" s="4">
        <v>5734691.52832422</v>
      </c>
      <c r="I73" s="4">
        <v>4213447.9599853</v>
      </c>
      <c r="J73" s="4">
        <v>0</v>
      </c>
      <c r="K73" s="4">
        <v>0</v>
      </c>
      <c r="L73" s="4">
        <v>5622228.92345269</v>
      </c>
      <c r="M73" s="4">
        <v>6410152.38739553</v>
      </c>
      <c r="N73" s="4">
        <v>134080.079366194</v>
      </c>
      <c r="O73" s="4">
        <v>521786.446266303</v>
      </c>
      <c r="P73" s="4">
        <v>121991.873667896</v>
      </c>
      <c r="Q73" s="4">
        <v>549887.612366652</v>
      </c>
      <c r="R73" s="4">
        <v>4825611.35657934</v>
      </c>
      <c r="S73" s="4">
        <v>1880877.91836772</v>
      </c>
      <c r="T73" s="4">
        <v>2974858.37497519</v>
      </c>
      <c r="U73" s="4">
        <v>7651723.25048796</v>
      </c>
      <c r="V73" s="4">
        <v>0</v>
      </c>
      <c r="W73" s="4">
        <v>-10819407.1922033</v>
      </c>
      <c r="X73" s="4">
        <v>-12514.8500282387</v>
      </c>
      <c r="Y73" s="4">
        <v>91400751.477346</v>
      </c>
    </row>
    <row r="74" spans="1:25">
      <c r="A74" s="3" t="s">
        <v>41</v>
      </c>
      <c r="B74" s="4">
        <v>10971712.1131781</v>
      </c>
      <c r="C74" s="4">
        <v>229404.041815428</v>
      </c>
      <c r="D74" s="4">
        <v>892749.46959928</v>
      </c>
      <c r="E74" s="4">
        <v>208195.689264112</v>
      </c>
      <c r="F74" s="4">
        <v>938457.841758686</v>
      </c>
      <c r="G74" s="4">
        <v>7649608.46803106</v>
      </c>
      <c r="H74" s="4">
        <v>1941818.31771869</v>
      </c>
      <c r="I74" s="4">
        <v>546549.238577483</v>
      </c>
      <c r="J74" s="4">
        <v>0</v>
      </c>
      <c r="K74" s="4">
        <v>0</v>
      </c>
      <c r="L74" s="4">
        <v>1909291.65690597</v>
      </c>
      <c r="M74" s="4">
        <v>2176868.04279647</v>
      </c>
      <c r="N74" s="4">
        <v>45515.4421083054</v>
      </c>
      <c r="O74" s="4">
        <v>177128.033487131</v>
      </c>
      <c r="P74" s="4">
        <v>41307.5496268877</v>
      </c>
      <c r="Q74" s="4">
        <v>186196.909303016</v>
      </c>
      <c r="R74" s="4">
        <v>1633995.56543111</v>
      </c>
      <c r="S74" s="4">
        <v>636882.241571296</v>
      </c>
      <c r="T74" s="4">
        <v>385885.050713717</v>
      </c>
      <c r="U74" s="4">
        <v>1103059.93272471</v>
      </c>
      <c r="V74" s="4">
        <v>0</v>
      </c>
      <c r="W74" s="4">
        <v>-3674237.41829</v>
      </c>
      <c r="X74" s="4">
        <v>-1776.03759036559</v>
      </c>
      <c r="Y74" s="4">
        <v>27998612.1487311</v>
      </c>
    </row>
    <row r="75" spans="1:25">
      <c r="A75" s="3" t="s">
        <v>42</v>
      </c>
      <c r="B75" s="4">
        <v>33175357.2422375</v>
      </c>
      <c r="C75" s="4">
        <v>684344.944371665</v>
      </c>
      <c r="D75" s="4">
        <v>2663198.87511966</v>
      </c>
      <c r="E75" s="4">
        <v>612936.406965213</v>
      </c>
      <c r="F75" s="4">
        <v>2762857.28897198</v>
      </c>
      <c r="G75" s="4">
        <v>27686362.9687371</v>
      </c>
      <c r="H75" s="4">
        <v>12273124.5044696</v>
      </c>
      <c r="I75" s="4">
        <v>7186482.36119265</v>
      </c>
      <c r="J75" s="4">
        <v>0</v>
      </c>
      <c r="K75" s="4">
        <v>0</v>
      </c>
      <c r="L75" s="4">
        <v>5773158.47737198</v>
      </c>
      <c r="M75" s="4">
        <v>6582233.86140817</v>
      </c>
      <c r="N75" s="4">
        <v>135779.049275518</v>
      </c>
      <c r="O75" s="4">
        <v>528398.162753123</v>
      </c>
      <c r="P75" s="4">
        <v>121611.072440231</v>
      </c>
      <c r="Q75" s="4">
        <v>548171.121984375</v>
      </c>
      <c r="R75" s="4">
        <v>5913948.99528456</v>
      </c>
      <c r="S75" s="4">
        <v>4025368.88964634</v>
      </c>
      <c r="T75" s="4">
        <v>5073936.46292478</v>
      </c>
      <c r="U75" s="4">
        <v>315701.779298305</v>
      </c>
      <c r="V75" s="4">
        <v>0</v>
      </c>
      <c r="W75" s="4">
        <v>-11109855.7533386</v>
      </c>
      <c r="X75" s="4">
        <v>-26346.9014108802</v>
      </c>
      <c r="Y75" s="4">
        <v>104926769.809703</v>
      </c>
    </row>
    <row r="76" spans="1:25">
      <c r="A76" s="3" t="s">
        <v>43</v>
      </c>
      <c r="B76" s="4">
        <v>67371.823852402</v>
      </c>
      <c r="C76" s="4">
        <v>1379.12585055534</v>
      </c>
      <c r="D76" s="4">
        <v>5367.01037109248</v>
      </c>
      <c r="E76" s="4">
        <v>1229.62631023688</v>
      </c>
      <c r="F76" s="4">
        <v>5542.63374690109</v>
      </c>
      <c r="G76" s="4">
        <v>79788.2629077746</v>
      </c>
      <c r="H76" s="4">
        <v>20253.8876467687</v>
      </c>
      <c r="I76" s="4">
        <v>0</v>
      </c>
      <c r="J76" s="4">
        <v>0</v>
      </c>
      <c r="K76" s="4">
        <v>0</v>
      </c>
      <c r="L76" s="4">
        <v>11724.0098778594</v>
      </c>
      <c r="M76" s="4">
        <v>13367.0633002714</v>
      </c>
      <c r="N76" s="4">
        <v>273.628669810113</v>
      </c>
      <c r="O76" s="4">
        <v>1064.85416694043</v>
      </c>
      <c r="P76" s="4">
        <v>243.966866039202</v>
      </c>
      <c r="Q76" s="4">
        <v>1099.69913101004</v>
      </c>
      <c r="R76" s="4">
        <v>17043.181792847</v>
      </c>
      <c r="S76" s="4">
        <v>6642.91877736625</v>
      </c>
      <c r="T76" s="4">
        <v>0</v>
      </c>
      <c r="U76" s="4">
        <v>1517.90925306711</v>
      </c>
      <c r="V76" s="4">
        <v>0</v>
      </c>
      <c r="W76" s="4">
        <v>-22561.6634471859</v>
      </c>
      <c r="X76" s="4">
        <v>-22.075132758317</v>
      </c>
      <c r="Y76" s="4">
        <v>211325.863940998</v>
      </c>
    </row>
    <row r="77" spans="1:25">
      <c r="A77" s="3" t="s">
        <v>44</v>
      </c>
      <c r="B77" s="4">
        <v>39911459.9773291</v>
      </c>
      <c r="C77" s="4">
        <v>699920.201109468</v>
      </c>
      <c r="D77" s="4">
        <v>3304974.71188086</v>
      </c>
      <c r="E77" s="4">
        <v>1282170.65510883</v>
      </c>
      <c r="F77" s="4">
        <v>5866173.58247423</v>
      </c>
      <c r="G77" s="4">
        <v>38526408.265701</v>
      </c>
      <c r="H77" s="4">
        <v>0</v>
      </c>
      <c r="I77" s="4">
        <v>0</v>
      </c>
      <c r="J77" s="4">
        <v>0</v>
      </c>
      <c r="K77" s="4">
        <v>0</v>
      </c>
      <c r="L77" s="4">
        <v>5890577.31773964</v>
      </c>
      <c r="M77" s="4">
        <v>7918725.98093821</v>
      </c>
      <c r="N77" s="4">
        <v>138869.294289343</v>
      </c>
      <c r="O77" s="4">
        <v>678089.024773307</v>
      </c>
      <c r="P77" s="4">
        <v>286338.397962207</v>
      </c>
      <c r="Q77" s="4">
        <v>1310052.40143428</v>
      </c>
      <c r="R77" s="4">
        <v>9438865.22578806</v>
      </c>
      <c r="S77" s="4">
        <v>0</v>
      </c>
      <c r="T77" s="4">
        <v>0</v>
      </c>
      <c r="U77" s="4">
        <v>0</v>
      </c>
      <c r="V77" s="4">
        <v>323242.576738425</v>
      </c>
      <c r="W77" s="4">
        <v>-11335816.3578018</v>
      </c>
      <c r="X77" s="4">
        <v>-23642.8696171057</v>
      </c>
      <c r="Y77" s="4">
        <v>104216408.385848</v>
      </c>
    </row>
    <row r="78" spans="1:25">
      <c r="A78" s="3" t="s">
        <v>45</v>
      </c>
      <c r="B78" s="4">
        <v>334174.993354683</v>
      </c>
      <c r="C78" s="4">
        <v>6935.87624414871</v>
      </c>
      <c r="D78" s="4">
        <v>26991.6771699773</v>
      </c>
      <c r="E78" s="4">
        <v>6287.21884119393</v>
      </c>
      <c r="F78" s="4">
        <v>28340.1152311393</v>
      </c>
      <c r="G78" s="4">
        <v>231007.4846312</v>
      </c>
      <c r="H78" s="4">
        <v>58640.1993071475</v>
      </c>
      <c r="I78" s="4">
        <v>45614.5265290473</v>
      </c>
      <c r="J78" s="4">
        <v>0</v>
      </c>
      <c r="K78" s="4"/>
      <c r="L78" s="4">
        <v>58152.9591896928</v>
      </c>
      <c r="M78" s="4">
        <v>66302.7662621395</v>
      </c>
      <c r="N78" s="4">
        <v>1376.12864691772</v>
      </c>
      <c r="O78" s="4">
        <v>5355.34644426454</v>
      </c>
      <c r="P78" s="4">
        <v>1247.43026724372</v>
      </c>
      <c r="Q78" s="4">
        <v>5622.88643189404</v>
      </c>
      <c r="R78" s="4">
        <v>49344.3824015653</v>
      </c>
      <c r="S78" s="4">
        <v>19232.9535879546</v>
      </c>
      <c r="T78" s="4">
        <v>32205.6324307701</v>
      </c>
      <c r="U78" s="4">
        <v>204499.241004054</v>
      </c>
      <c r="V78" s="4"/>
      <c r="W78" s="4">
        <v>-111909.449698906</v>
      </c>
      <c r="X78" s="4">
        <v>196.339519289809</v>
      </c>
      <c r="Y78" s="4">
        <v>1069618.70779542</v>
      </c>
    </row>
    <row r="79" spans="1:25">
      <c r="A79" s="3" t="s">
        <v>46</v>
      </c>
      <c r="B79" s="4">
        <v>234290.087154774</v>
      </c>
      <c r="C79" s="4">
        <v>4647.72740739414</v>
      </c>
      <c r="D79" s="4">
        <v>18087.1101701491</v>
      </c>
      <c r="E79" s="4">
        <v>4143.02108400411</v>
      </c>
      <c r="F79" s="4">
        <v>18674.9814013821</v>
      </c>
      <c r="G79" s="4">
        <v>152224.521455988</v>
      </c>
      <c r="H79" s="4">
        <v>38641.5024251931</v>
      </c>
      <c r="I79" s="4">
        <v>30058.1147117857</v>
      </c>
      <c r="J79" s="4">
        <v>0</v>
      </c>
      <c r="K79" s="4"/>
      <c r="L79" s="4">
        <v>40771.0395684823</v>
      </c>
      <c r="M79" s="4">
        <v>46484.8692902399</v>
      </c>
      <c r="N79" s="4">
        <v>922.143158735772</v>
      </c>
      <c r="O79" s="4">
        <v>3588.61513224044</v>
      </c>
      <c r="P79" s="4">
        <v>822.005727580844</v>
      </c>
      <c r="Q79" s="4">
        <v>3705.25309023183</v>
      </c>
      <c r="R79" s="4">
        <v>32515.937782758</v>
      </c>
      <c r="S79" s="4">
        <v>12673.7328913203</v>
      </c>
      <c r="T79" s="4">
        <v>21222.1997602725</v>
      </c>
      <c r="U79" s="4">
        <v>155781.479624864</v>
      </c>
      <c r="V79" s="4"/>
      <c r="W79" s="4">
        <v>-78459.7149541082</v>
      </c>
      <c r="X79" s="4">
        <v>224.279155556573</v>
      </c>
      <c r="Y79" s="4">
        <v>741018.906038844</v>
      </c>
    </row>
    <row r="80" spans="1:25">
      <c r="A80" s="3" t="s">
        <v>47</v>
      </c>
      <c r="B80" s="4">
        <v>5462.48955413548</v>
      </c>
      <c r="C80" s="4">
        <v>108.410450616966</v>
      </c>
      <c r="D80" s="4">
        <v>421.890440645261</v>
      </c>
      <c r="E80" s="4">
        <v>95.1923819278026</v>
      </c>
      <c r="F80" s="4">
        <v>429.086873083655</v>
      </c>
      <c r="G80" s="4">
        <v>3497.5961964477</v>
      </c>
      <c r="H80" s="4">
        <v>887.848886727858</v>
      </c>
      <c r="I80" s="4">
        <v>690.632144432305</v>
      </c>
      <c r="J80" s="4">
        <v>0</v>
      </c>
      <c r="K80" s="4"/>
      <c r="L80" s="4">
        <v>950.579601803444</v>
      </c>
      <c r="M80" s="4">
        <v>1083.79793616938</v>
      </c>
      <c r="N80" s="4">
        <v>21.5094274274462</v>
      </c>
      <c r="O80" s="4">
        <v>83.7061534542908</v>
      </c>
      <c r="P80" s="4">
        <v>18.8868657871014</v>
      </c>
      <c r="Q80" s="4">
        <v>85.1339783585252</v>
      </c>
      <c r="R80" s="4">
        <v>747.104469274263</v>
      </c>
      <c r="S80" s="4">
        <v>291.198812986857</v>
      </c>
      <c r="T80" s="4">
        <v>487.613194325221</v>
      </c>
      <c r="U80" s="4">
        <v>1885.98664309565</v>
      </c>
      <c r="V80" s="4"/>
      <c r="W80" s="4">
        <v>-1829.29366992013</v>
      </c>
      <c r="X80" s="4">
        <v>2.16062968888689</v>
      </c>
      <c r="Y80" s="4">
        <v>15421.530970468</v>
      </c>
    </row>
    <row r="81" spans="1:25">
      <c r="A81" s="3" t="s">
        <v>48</v>
      </c>
      <c r="B81" s="4">
        <v>27758.8887967214</v>
      </c>
      <c r="C81" s="4">
        <v>590.605788853034</v>
      </c>
      <c r="D81" s="4">
        <v>2298.40329127693</v>
      </c>
      <c r="E81" s="4">
        <v>539.189270740413</v>
      </c>
      <c r="F81" s="4">
        <v>2430.43648553443</v>
      </c>
      <c r="G81" s="4">
        <v>19811.105724168</v>
      </c>
      <c r="H81" s="4">
        <v>5028.95908335983</v>
      </c>
      <c r="I81" s="4">
        <v>3911.88280789916</v>
      </c>
      <c r="J81" s="4">
        <v>0</v>
      </c>
      <c r="K81" s="4"/>
      <c r="L81" s="4">
        <v>4830.58744504449</v>
      </c>
      <c r="M81" s="4">
        <v>5507.5668502589</v>
      </c>
      <c r="N81" s="4">
        <v>117.180514251787</v>
      </c>
      <c r="O81" s="4">
        <v>456.020047065352</v>
      </c>
      <c r="P81" s="4">
        <v>106.979100470906</v>
      </c>
      <c r="Q81" s="4">
        <v>482.216399849917</v>
      </c>
      <c r="R81" s="4">
        <v>4231.75369495864</v>
      </c>
      <c r="S81" s="4">
        <v>1649.41009390794</v>
      </c>
      <c r="T81" s="4">
        <v>2761.94163153753</v>
      </c>
      <c r="U81" s="4">
        <v>15087.1800947208</v>
      </c>
      <c r="V81" s="4"/>
      <c r="W81" s="4">
        <v>-9295.97376006259</v>
      </c>
      <c r="X81" s="4">
        <v>-10.1029818609658</v>
      </c>
      <c r="Y81" s="4">
        <v>88294.230378696</v>
      </c>
    </row>
    <row r="82" spans="1:25">
      <c r="A82" s="3" t="s">
        <v>49</v>
      </c>
      <c r="B82" s="4">
        <v>862168.317497629</v>
      </c>
      <c r="C82" s="4">
        <v>16804.8414306708</v>
      </c>
      <c r="D82" s="4">
        <v>65397.7722240916</v>
      </c>
      <c r="E82" s="4">
        <v>14681.1821099499</v>
      </c>
      <c r="F82" s="4">
        <v>66176.5405713652</v>
      </c>
      <c r="G82" s="4">
        <v>539421.807367545</v>
      </c>
      <c r="H82" s="4">
        <v>136929.772406094</v>
      </c>
      <c r="I82" s="4">
        <v>106513.736478261</v>
      </c>
      <c r="J82" s="4">
        <v>0</v>
      </c>
      <c r="K82" s="4"/>
      <c r="L82" s="4">
        <v>150034.083875543</v>
      </c>
      <c r="M82" s="4">
        <v>171060.508926217</v>
      </c>
      <c r="N82" s="4">
        <v>3334.20362267352</v>
      </c>
      <c r="O82" s="4">
        <v>12975.3969987707</v>
      </c>
      <c r="P82" s="4">
        <v>2912.85405923469</v>
      </c>
      <c r="Q82" s="4">
        <v>13129.9103427624</v>
      </c>
      <c r="R82" s="4">
        <v>115223.262055695</v>
      </c>
      <c r="S82" s="4">
        <v>44910.5560453748</v>
      </c>
      <c r="T82" s="4">
        <v>75202.8466997751</v>
      </c>
      <c r="U82" s="4">
        <v>355490.365249298</v>
      </c>
      <c r="V82" s="4"/>
      <c r="W82" s="4">
        <v>-288725.320199484</v>
      </c>
      <c r="X82" s="4">
        <v>190.648715523045</v>
      </c>
      <c r="Y82" s="4">
        <v>2463833.28647699</v>
      </c>
    </row>
    <row r="83" spans="1:25">
      <c r="A83" s="3" t="s">
        <v>50</v>
      </c>
      <c r="B83" s="4">
        <v>-1035.27568704061</v>
      </c>
      <c r="C83" s="4">
        <v>-21.5015640114656</v>
      </c>
      <c r="D83" s="4">
        <v>-83.6755521606504</v>
      </c>
      <c r="E83" s="4">
        <v>-19.4991282791001</v>
      </c>
      <c r="F83" s="4">
        <v>-87.8937979247315</v>
      </c>
      <c r="G83" s="4">
        <v>-716.444693596928</v>
      </c>
      <c r="H83" s="4">
        <v>-181.86622694128</v>
      </c>
      <c r="I83" s="4">
        <v>0</v>
      </c>
      <c r="J83" s="4">
        <v>0</v>
      </c>
      <c r="K83" s="4">
        <v>0</v>
      </c>
      <c r="L83" s="4">
        <v>-180.15813862725</v>
      </c>
      <c r="M83" s="4">
        <v>-205.406278924871</v>
      </c>
      <c r="N83" s="4">
        <v>-4.26606778266479</v>
      </c>
      <c r="O83" s="4">
        <v>-16.6018424091795</v>
      </c>
      <c r="P83" s="4">
        <v>-3.86876986702731</v>
      </c>
      <c r="Q83" s="4">
        <v>-17.4387732642519</v>
      </c>
      <c r="R83" s="4">
        <v>-153.036257621085</v>
      </c>
      <c r="S83" s="4">
        <v>-59.6489224679649</v>
      </c>
      <c r="T83" s="4">
        <v>0</v>
      </c>
      <c r="U83" s="4">
        <v>0</v>
      </c>
      <c r="V83" s="4">
        <v>0</v>
      </c>
      <c r="W83" s="4">
        <v>0</v>
      </c>
      <c r="X83" s="4">
        <v>0.888445514263304</v>
      </c>
      <c r="Y83" s="4">
        <v>-2785.69325540479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-3304.23769397158</v>
      </c>
      <c r="C85" s="4">
        <v>-68.6254677622319</v>
      </c>
      <c r="D85" s="4">
        <v>-267.063079886915</v>
      </c>
      <c r="E85" s="4">
        <v>-62.2343936652912</v>
      </c>
      <c r="F85" s="4">
        <v>-280.526244173093</v>
      </c>
      <c r="G85" s="4">
        <v>-2286.64073914067</v>
      </c>
      <c r="H85" s="4">
        <v>-580.453351548859</v>
      </c>
      <c r="I85" s="4">
        <v>0</v>
      </c>
      <c r="J85" s="4">
        <v>0</v>
      </c>
      <c r="K85" s="4">
        <v>0</v>
      </c>
      <c r="L85" s="4">
        <v>-575.001731403135</v>
      </c>
      <c r="M85" s="4">
        <v>-655.584959540715</v>
      </c>
      <c r="N85" s="4">
        <v>-13.6157954339808</v>
      </c>
      <c r="O85" s="4">
        <v>-52.9872710858276</v>
      </c>
      <c r="P85" s="4">
        <v>-12.3477595233352</v>
      </c>
      <c r="Q85" s="4">
        <v>-55.658461487761</v>
      </c>
      <c r="R85" s="4">
        <v>-488.438178647288</v>
      </c>
      <c r="S85" s="4">
        <v>-190.378486127539</v>
      </c>
      <c r="T85" s="4">
        <v>0</v>
      </c>
      <c r="U85" s="4">
        <v>0</v>
      </c>
      <c r="V85" s="4">
        <v>0</v>
      </c>
      <c r="W85" s="4">
        <v>0</v>
      </c>
      <c r="X85" s="4">
        <v>2.83560716630027</v>
      </c>
      <c r="Y85" s="4">
        <v>-8890.95800623192</v>
      </c>
    </row>
    <row r="86" spans="1:25">
      <c r="A86" s="3" t="s">
        <v>53</v>
      </c>
      <c r="B86" s="4">
        <v>-19422.3170110706</v>
      </c>
      <c r="C86" s="4">
        <v>-408.679489891295</v>
      </c>
      <c r="D86" s="4">
        <v>-1590.41835073727</v>
      </c>
      <c r="E86" s="4">
        <v>-375.89832486382</v>
      </c>
      <c r="F86" s="4">
        <v>-1694.39017646949</v>
      </c>
      <c r="G86" s="4">
        <v>-13811.4051215979</v>
      </c>
      <c r="H86" s="4">
        <v>-3505.96237319002</v>
      </c>
      <c r="I86" s="4">
        <v>0</v>
      </c>
      <c r="J86" s="4">
        <v>0</v>
      </c>
      <c r="K86" s="4">
        <v>0</v>
      </c>
      <c r="L86" s="4">
        <v>-3379.86154252806</v>
      </c>
      <c r="M86" s="4">
        <v>-3853.52994886546</v>
      </c>
      <c r="N86" s="4">
        <v>-81.0850040644227</v>
      </c>
      <c r="O86" s="4">
        <v>-315.550649404907</v>
      </c>
      <c r="P86" s="4">
        <v>-74.580980825585</v>
      </c>
      <c r="Q86" s="4">
        <v>-336.179421145629</v>
      </c>
      <c r="R86" s="4">
        <v>-2950.18690373211</v>
      </c>
      <c r="S86" s="4">
        <v>-1149.89397037162</v>
      </c>
      <c r="T86" s="4">
        <v>0</v>
      </c>
      <c r="U86" s="4">
        <v>0</v>
      </c>
      <c r="V86" s="4">
        <v>0</v>
      </c>
      <c r="W86" s="4">
        <v>0</v>
      </c>
      <c r="X86" s="4">
        <v>0.469436031116635</v>
      </c>
      <c r="Y86" s="4">
        <v>-52949.4698327271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-6546.14228929987</v>
      </c>
      <c r="C89" s="4">
        <v>-135.956344018753</v>
      </c>
      <c r="D89" s="4">
        <v>-511.643120297127</v>
      </c>
      <c r="E89" s="4">
        <v>-109.538947804198</v>
      </c>
      <c r="F89" s="4">
        <v>-493.755105632558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-1139.15628927847</v>
      </c>
      <c r="M89" s="4">
        <v>-1298.80257576752</v>
      </c>
      <c r="N89" s="4">
        <v>-26.9747344313191</v>
      </c>
      <c r="O89" s="4">
        <v>-104.974958878523</v>
      </c>
      <c r="P89" s="4">
        <v>-24.4625835911504</v>
      </c>
      <c r="Q89" s="4">
        <v>-110.26694876314</v>
      </c>
      <c r="R89" s="4">
        <v>0</v>
      </c>
      <c r="S89" s="4">
        <v>0</v>
      </c>
      <c r="T89" s="4">
        <v>0</v>
      </c>
      <c r="U89" s="4">
        <v>0</v>
      </c>
      <c r="V89" s="4">
        <v>246.525771540175</v>
      </c>
      <c r="W89" s="4">
        <v>0</v>
      </c>
      <c r="X89" s="4">
        <v>-0.674423127056314</v>
      </c>
      <c r="Y89" s="4">
        <v>-10255.8225493495</v>
      </c>
    </row>
    <row r="90" spans="1:25">
      <c r="A90" s="3" t="s">
        <v>57</v>
      </c>
      <c r="B90" s="4">
        <v>-451189.512248632</v>
      </c>
      <c r="C90" s="4">
        <v>-9360.8521780103</v>
      </c>
      <c r="D90" s="4">
        <v>-35227.5993559869</v>
      </c>
      <c r="E90" s="4">
        <v>-7526.79055619155</v>
      </c>
      <c r="F90" s="4">
        <v>-33927.5786434391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-78515.7651361538</v>
      </c>
      <c r="M90" s="4">
        <v>-89519.3038540701</v>
      </c>
      <c r="N90" s="4">
        <v>-1857.26163332131</v>
      </c>
      <c r="O90" s="4">
        <v>-7227.7250432611</v>
      </c>
      <c r="P90" s="4">
        <v>-1680.90662586099</v>
      </c>
      <c r="Q90" s="4">
        <v>-7576.81395747945</v>
      </c>
      <c r="R90" s="4">
        <v>0</v>
      </c>
      <c r="S90" s="4">
        <v>0</v>
      </c>
      <c r="T90" s="4">
        <v>0</v>
      </c>
      <c r="U90" s="4">
        <v>0</v>
      </c>
      <c r="V90" s="4">
        <v>2711.78348694193</v>
      </c>
      <c r="W90" s="4">
        <v>0</v>
      </c>
      <c r="X90" s="4">
        <v>-57.4088241500553</v>
      </c>
      <c r="Y90" s="4">
        <v>-720955.734569615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181497448.891149</v>
      </c>
      <c r="C4" s="4">
        <v>90778152.5826656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68628286.6377526</v>
      </c>
      <c r="C5" s="4">
        <v>34242775.5102034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259943.359491419</v>
      </c>
      <c r="C6" s="4">
        <v>129272.907273958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21234889.4842701</v>
      </c>
      <c r="C7" s="4">
        <v>10682408.3780936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16582398.7498125</v>
      </c>
      <c r="C8" s="4">
        <v>8333598.45176946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44672.387877233</v>
      </c>
      <c r="C9" s="4">
        <v>22466.0555312829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21284570.044856</v>
      </c>
      <c r="C10" s="4">
        <v>21354523.8116902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124649987.916496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19009926.2101959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56962626.6338619</v>
      </c>
      <c r="C15" s="4">
        <v>57148229.2123053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173798.359579727</v>
      </c>
      <c r="C16" s="4">
        <v>174450.049784774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39605744.9534194</v>
      </c>
      <c r="C17" s="4">
        <v>39741176.9966864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514740.669128947</v>
      </c>
      <c r="C18" s="4">
        <v>517054.853254768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447878.801304678</v>
      </c>
      <c r="C19" s="4">
        <v>449693.708649001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46229.7531459103</v>
      </c>
      <c r="C20" s="4">
        <v>46422.2768445919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33307.8928632945</v>
      </c>
      <c r="C21" s="4">
        <v>33453.9801126949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5163797.33150225</v>
      </c>
      <c r="C22" s="4">
        <v>5185824.15666807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-4410.34196102031</v>
      </c>
      <c r="C23" s="4">
        <v>-4415.22606064492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-3663.135084</v>
      </c>
      <c r="C25" s="4">
        <v>-3667.191712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-16915.7452293326</v>
      </c>
      <c r="C26" s="4">
        <v>-16939.5777840742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-13992.998486</v>
      </c>
      <c r="C29" s="4">
        <v>-14017.487819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-1392402.7936966</v>
      </c>
      <c r="C30" s="4">
        <v>-1393986.56360978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25267361.5358956</v>
      </c>
      <c r="C34" s="4">
        <v>4266473.63899171</v>
      </c>
      <c r="D34" s="4">
        <v>20819706.5007831</v>
      </c>
      <c r="E34" s="4">
        <v>3489251.13180852</v>
      </c>
      <c r="F34" s="4">
        <v>831794.63146782</v>
      </c>
      <c r="G34" s="4">
        <v>21894115.0007738</v>
      </c>
      <c r="H34" s="4">
        <v>6059935.37444532</v>
      </c>
      <c r="I34" s="4">
        <v>1341560.17557079</v>
      </c>
      <c r="J34" s="4">
        <v>0</v>
      </c>
      <c r="K34" s="4">
        <v>0</v>
      </c>
      <c r="L34" s="4">
        <v>7381442.99344148</v>
      </c>
      <c r="M34" s="4">
        <v>7156265.39550481</v>
      </c>
      <c r="N34" s="4">
        <v>1208357.96884352</v>
      </c>
      <c r="O34" s="4">
        <v>5896592.92144369</v>
      </c>
      <c r="P34" s="4">
        <v>988231.679643879</v>
      </c>
      <c r="Q34" s="4">
        <v>235582.299674759</v>
      </c>
      <c r="R34" s="4">
        <v>7939827.94956942</v>
      </c>
      <c r="S34" s="4">
        <v>4082658.87641461</v>
      </c>
      <c r="T34" s="4">
        <v>6354581.99528026</v>
      </c>
      <c r="U34" s="4">
        <v>15492510.4480759</v>
      </c>
      <c r="V34" s="4">
        <v>0</v>
      </c>
      <c r="W34" s="4">
        <v>40791176.3094399</v>
      </c>
      <c r="X34" s="4">
        <v>22.0640798660297</v>
      </c>
      <c r="Y34" s="4">
        <v>181497448.891149</v>
      </c>
    </row>
    <row r="35" spans="1:25">
      <c r="A35" s="3" t="s">
        <v>32</v>
      </c>
      <c r="B35" s="4">
        <v>9868918.51252385</v>
      </c>
      <c r="C35" s="4">
        <v>1650480.23168435</v>
      </c>
      <c r="D35" s="4">
        <v>8054078.59431511</v>
      </c>
      <c r="E35" s="4">
        <v>1331567.37832586</v>
      </c>
      <c r="F35" s="4">
        <v>317429.315027564</v>
      </c>
      <c r="G35" s="4">
        <v>8355228.15958355</v>
      </c>
      <c r="H35" s="4">
        <v>2312591.42852006</v>
      </c>
      <c r="I35" s="4">
        <v>424236.587642156</v>
      </c>
      <c r="J35" s="4">
        <v>0</v>
      </c>
      <c r="K35" s="4">
        <v>0</v>
      </c>
      <c r="L35" s="4">
        <v>2883041.796969</v>
      </c>
      <c r="M35" s="4">
        <v>2795091.99810592</v>
      </c>
      <c r="N35" s="4">
        <v>467451.837074006</v>
      </c>
      <c r="O35" s="4">
        <v>2281089.92920737</v>
      </c>
      <c r="P35" s="4">
        <v>377128.792721755</v>
      </c>
      <c r="Q35" s="4">
        <v>89902.8740861381</v>
      </c>
      <c r="R35" s="4">
        <v>3029995.68898521</v>
      </c>
      <c r="S35" s="4">
        <v>1558023.53321829</v>
      </c>
      <c r="T35" s="4">
        <v>2009485.84391527</v>
      </c>
      <c r="U35" s="4">
        <v>4899138.99218557</v>
      </c>
      <c r="V35" s="4">
        <v>0</v>
      </c>
      <c r="W35" s="4">
        <v>15932205.4444014</v>
      </c>
      <c r="X35" s="4">
        <v>-8800.30073984075</v>
      </c>
      <c r="Y35" s="4">
        <v>68628286.6377526</v>
      </c>
    </row>
    <row r="36" spans="1:25">
      <c r="A36" s="3" t="s">
        <v>33</v>
      </c>
      <c r="B36" s="4">
        <v>38235.6896105512</v>
      </c>
      <c r="C36" s="4">
        <v>7186.0796027819</v>
      </c>
      <c r="D36" s="4">
        <v>35066.9149467759</v>
      </c>
      <c r="E36" s="4">
        <v>6404.02608445645</v>
      </c>
      <c r="F36" s="4">
        <v>1526.64119480268</v>
      </c>
      <c r="G36" s="4">
        <v>40183.5460574522</v>
      </c>
      <c r="H36" s="4">
        <v>11122.1527892587</v>
      </c>
      <c r="I36" s="4">
        <v>0</v>
      </c>
      <c r="J36" s="4"/>
      <c r="K36" s="4"/>
      <c r="L36" s="4">
        <v>11169.9261822116</v>
      </c>
      <c r="M36" s="4">
        <v>10829.1774764267</v>
      </c>
      <c r="N36" s="4">
        <v>2035.25376868789</v>
      </c>
      <c r="O36" s="4">
        <v>9931.71169076033</v>
      </c>
      <c r="P36" s="4">
        <v>1813.75923224116</v>
      </c>
      <c r="Q36" s="4">
        <v>432.377933018374</v>
      </c>
      <c r="R36" s="4">
        <v>14572.4292618584</v>
      </c>
      <c r="S36" s="4">
        <v>7493.14192382172</v>
      </c>
      <c r="T36" s="4">
        <v>0</v>
      </c>
      <c r="U36" s="4"/>
      <c r="V36" s="4"/>
      <c r="W36" s="4">
        <v>61727.0130876658</v>
      </c>
      <c r="X36" s="4">
        <v>213.518648647527</v>
      </c>
      <c r="Y36" s="4">
        <v>259943.359491419</v>
      </c>
    </row>
    <row r="37" spans="1:25">
      <c r="A37" s="3" t="s">
        <v>34</v>
      </c>
      <c r="B37" s="4">
        <v>3083546.36873321</v>
      </c>
      <c r="C37" s="4">
        <v>520666.523812516</v>
      </c>
      <c r="D37" s="4">
        <v>2540769.05843052</v>
      </c>
      <c r="E37" s="4">
        <v>425816.824673262</v>
      </c>
      <c r="F37" s="4">
        <v>101509.503148979</v>
      </c>
      <c r="G37" s="4">
        <v>2671886.36658221</v>
      </c>
      <c r="H37" s="4">
        <v>739534.742956154</v>
      </c>
      <c r="I37" s="4">
        <v>103345.162279259</v>
      </c>
      <c r="J37" s="4">
        <v>0</v>
      </c>
      <c r="K37" s="4">
        <v>0</v>
      </c>
      <c r="L37" s="4">
        <v>900807.221446633</v>
      </c>
      <c r="M37" s="4">
        <v>873327.282021566</v>
      </c>
      <c r="N37" s="4">
        <v>147464.064329153</v>
      </c>
      <c r="O37" s="4">
        <v>719600.962885861</v>
      </c>
      <c r="P37" s="4">
        <v>120600.57014279</v>
      </c>
      <c r="Q37" s="4">
        <v>28749.6952805275</v>
      </c>
      <c r="R37" s="4">
        <v>968950.699798242</v>
      </c>
      <c r="S37" s="4">
        <v>498234.369871197</v>
      </c>
      <c r="T37" s="4">
        <v>489516.101832471</v>
      </c>
      <c r="U37" s="4">
        <v>1326325.09855576</v>
      </c>
      <c r="V37" s="4">
        <v>0</v>
      </c>
      <c r="W37" s="4">
        <v>4978022.07827043</v>
      </c>
      <c r="X37" s="4">
        <v>-3783.21078066585</v>
      </c>
      <c r="Y37" s="4">
        <v>21234889.4842701</v>
      </c>
    </row>
    <row r="38" spans="1:25">
      <c r="A38" s="3" t="s">
        <v>35</v>
      </c>
      <c r="B38" s="4">
        <v>2552514.39614465</v>
      </c>
      <c r="C38" s="4">
        <v>425111.243665367</v>
      </c>
      <c r="D38" s="4">
        <v>2074474.6299165</v>
      </c>
      <c r="E38" s="4">
        <v>342008.272336957</v>
      </c>
      <c r="F38" s="4">
        <v>81530.5732092764</v>
      </c>
      <c r="G38" s="4">
        <v>2146010.17894639</v>
      </c>
      <c r="H38" s="4">
        <v>593980.756785892</v>
      </c>
      <c r="I38" s="4">
        <v>41321.6602353236</v>
      </c>
      <c r="J38" s="4">
        <v>0</v>
      </c>
      <c r="K38" s="4">
        <v>0</v>
      </c>
      <c r="L38" s="4">
        <v>745674.987802504</v>
      </c>
      <c r="M38" s="4">
        <v>722927.497542943</v>
      </c>
      <c r="N38" s="4">
        <v>120400.734281679</v>
      </c>
      <c r="O38" s="4">
        <v>587536.256479892</v>
      </c>
      <c r="P38" s="4">
        <v>96864.1684579669</v>
      </c>
      <c r="Q38" s="4">
        <v>23091.228536242</v>
      </c>
      <c r="R38" s="4">
        <v>778243.450272223</v>
      </c>
      <c r="S38" s="4">
        <v>400172.717903507</v>
      </c>
      <c r="T38" s="4">
        <v>195728.736532266</v>
      </c>
      <c r="U38" s="4">
        <v>530319.50287142</v>
      </c>
      <c r="V38" s="4">
        <v>0</v>
      </c>
      <c r="W38" s="4">
        <v>4120733.56442871</v>
      </c>
      <c r="X38" s="4">
        <v>3754.19346279848</v>
      </c>
      <c r="Y38" s="4">
        <v>16582398.7498125</v>
      </c>
    </row>
    <row r="39" spans="1:25">
      <c r="A39" s="3" t="s">
        <v>36</v>
      </c>
      <c r="B39" s="4">
        <v>6745.09455779439</v>
      </c>
      <c r="C39" s="4">
        <v>1237.65644472932</v>
      </c>
      <c r="D39" s="4">
        <v>6039.56478075341</v>
      </c>
      <c r="E39" s="4">
        <v>1058.66231260605</v>
      </c>
      <c r="F39" s="4">
        <v>252.372097879524</v>
      </c>
      <c r="G39" s="4">
        <v>6642.82206800298</v>
      </c>
      <c r="H39" s="4">
        <v>1838.62523945885</v>
      </c>
      <c r="I39" s="4">
        <v>0</v>
      </c>
      <c r="J39" s="4"/>
      <c r="K39" s="4"/>
      <c r="L39" s="4">
        <v>1970.46814298361</v>
      </c>
      <c r="M39" s="4">
        <v>1910.35722921756</v>
      </c>
      <c r="N39" s="4">
        <v>350.531177319697</v>
      </c>
      <c r="O39" s="4">
        <v>1710.53587779691</v>
      </c>
      <c r="P39" s="4">
        <v>299.836152756391</v>
      </c>
      <c r="Q39" s="4">
        <v>71.4772576582826</v>
      </c>
      <c r="R39" s="4">
        <v>2408.99731812327</v>
      </c>
      <c r="S39" s="4">
        <v>1238.70622217051</v>
      </c>
      <c r="T39" s="4">
        <v>0</v>
      </c>
      <c r="U39" s="4"/>
      <c r="V39" s="4"/>
      <c r="W39" s="4">
        <v>10889.1599520576</v>
      </c>
      <c r="X39" s="4">
        <v>7.52104592468076</v>
      </c>
      <c r="Y39" s="4">
        <v>44672.387877233</v>
      </c>
    </row>
    <row r="40" spans="1:25">
      <c r="A40" s="3" t="s">
        <v>37</v>
      </c>
      <c r="B40" s="4">
        <v>3189069.92306734</v>
      </c>
      <c r="C40" s="4">
        <v>540078.571137797</v>
      </c>
      <c r="D40" s="4">
        <v>2635496.73334173</v>
      </c>
      <c r="E40" s="4">
        <v>443075.124915855</v>
      </c>
      <c r="F40" s="4">
        <v>105623.670042609</v>
      </c>
      <c r="G40" s="4">
        <v>2780177.57175934</v>
      </c>
      <c r="H40" s="4">
        <v>769507.989418549</v>
      </c>
      <c r="I40" s="4">
        <v>159040.306526569</v>
      </c>
      <c r="J40" s="4">
        <v>0</v>
      </c>
      <c r="K40" s="4">
        <v>0</v>
      </c>
      <c r="L40" s="4">
        <v>931634.187676412</v>
      </c>
      <c r="M40" s="4">
        <v>903213.843751376</v>
      </c>
      <c r="N40" s="4">
        <v>152961.977608799</v>
      </c>
      <c r="O40" s="4">
        <v>746429.897161436</v>
      </c>
      <c r="P40" s="4">
        <v>125488.495486156</v>
      </c>
      <c r="Q40" s="4">
        <v>29914.916672179</v>
      </c>
      <c r="R40" s="4">
        <v>1008222.14500293</v>
      </c>
      <c r="S40" s="4">
        <v>518427.743754472</v>
      </c>
      <c r="T40" s="4">
        <v>753327.869133861</v>
      </c>
      <c r="U40" s="4">
        <v>339098.541748376</v>
      </c>
      <c r="V40" s="4">
        <v>0</v>
      </c>
      <c r="W40" s="4">
        <v>5148377.41606568</v>
      </c>
      <c r="X40" s="4">
        <v>5403.12058454796</v>
      </c>
      <c r="Y40" s="4">
        <v>21284570.044856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7342079.24160203</v>
      </c>
      <c r="C45" s="4">
        <v>1239728.42737829</v>
      </c>
      <c r="D45" s="4">
        <v>6049675.7234842</v>
      </c>
      <c r="E45" s="4">
        <v>1013107.03092819</v>
      </c>
      <c r="F45" s="4">
        <v>241512.278020411</v>
      </c>
      <c r="G45" s="4">
        <v>8065178.55597355</v>
      </c>
      <c r="H45" s="4">
        <v>4123522.50935374</v>
      </c>
      <c r="I45" s="4">
        <v>770257.428903958</v>
      </c>
      <c r="J45" s="4">
        <v>0</v>
      </c>
      <c r="K45" s="4">
        <v>0</v>
      </c>
      <c r="L45" s="4">
        <v>2144867.37359673</v>
      </c>
      <c r="M45" s="4">
        <v>2079436.25348805</v>
      </c>
      <c r="N45" s="4">
        <v>351118.007793067</v>
      </c>
      <c r="O45" s="4">
        <v>1713399.5163085</v>
      </c>
      <c r="P45" s="4">
        <v>286933.907882481</v>
      </c>
      <c r="Q45" s="4">
        <v>68401.5208842319</v>
      </c>
      <c r="R45" s="4">
        <v>2924810.1654131</v>
      </c>
      <c r="S45" s="4">
        <v>2778071.8332247</v>
      </c>
      <c r="T45" s="4">
        <v>3648486.35087236</v>
      </c>
      <c r="U45" s="4">
        <v>284819.767804036</v>
      </c>
      <c r="V45" s="4">
        <v>0</v>
      </c>
      <c r="W45" s="4">
        <v>11852921.3426815</v>
      </c>
      <c r="X45" s="4">
        <v>-15700.6017312646</v>
      </c>
      <c r="Y45" s="4">
        <v>56962626.6338619</v>
      </c>
    </row>
    <row r="46" spans="1:25">
      <c r="A46" s="3" t="s">
        <v>43</v>
      </c>
      <c r="B46" s="4">
        <v>23885.64657466</v>
      </c>
      <c r="C46" s="4">
        <v>4031.07154581812</v>
      </c>
      <c r="D46" s="4">
        <v>19670.9820730137</v>
      </c>
      <c r="E46" s="4">
        <v>3273.54008905769</v>
      </c>
      <c r="F46" s="4">
        <v>780.371767211137</v>
      </c>
      <c r="G46" s="4">
        <v>33530.2436006474</v>
      </c>
      <c r="H46" s="4">
        <v>9280.62674842762</v>
      </c>
      <c r="I46" s="4">
        <v>0</v>
      </c>
      <c r="J46" s="4">
        <v>0</v>
      </c>
      <c r="K46" s="4">
        <v>0</v>
      </c>
      <c r="L46" s="4">
        <v>6977.79775311606</v>
      </c>
      <c r="M46" s="4">
        <v>6764.93371849158</v>
      </c>
      <c r="N46" s="4">
        <v>1141.68698497311</v>
      </c>
      <c r="O46" s="4">
        <v>5571.24922223161</v>
      </c>
      <c r="P46" s="4">
        <v>927.137628788074</v>
      </c>
      <c r="Q46" s="4">
        <v>221.01822801674</v>
      </c>
      <c r="R46" s="4">
        <v>12159.631265611</v>
      </c>
      <c r="S46" s="4">
        <v>6252.48139327344</v>
      </c>
      <c r="T46" s="4">
        <v>0</v>
      </c>
      <c r="U46" s="4">
        <v>780.170990016779</v>
      </c>
      <c r="V46" s="4">
        <v>0</v>
      </c>
      <c r="W46" s="4">
        <v>38560.5604015192</v>
      </c>
      <c r="X46" s="4">
        <v>-10.7904051466423</v>
      </c>
      <c r="Y46" s="4">
        <v>173798.359579727</v>
      </c>
    </row>
    <row r="47" spans="1:25">
      <c r="A47" s="3" t="s">
        <v>44</v>
      </c>
      <c r="B47" s="4">
        <v>6278344.89222214</v>
      </c>
      <c r="C47" s="4">
        <v>1016849.53028202</v>
      </c>
      <c r="D47" s="4">
        <v>5535055.16848037</v>
      </c>
      <c r="E47" s="4">
        <v>1226667.08007083</v>
      </c>
      <c r="F47" s="4">
        <v>313705.180304285</v>
      </c>
      <c r="G47" s="4">
        <v>5110000.7271349</v>
      </c>
      <c r="H47" s="4">
        <v>0</v>
      </c>
      <c r="I47" s="4">
        <v>0</v>
      </c>
      <c r="J47" s="4">
        <v>0</v>
      </c>
      <c r="K47" s="4">
        <v>0</v>
      </c>
      <c r="L47" s="4">
        <v>1758547.08983687</v>
      </c>
      <c r="M47" s="4">
        <v>1778163.58979252</v>
      </c>
      <c r="N47" s="4">
        <v>287993.864957163</v>
      </c>
      <c r="O47" s="4">
        <v>1788126.18690608</v>
      </c>
      <c r="P47" s="4">
        <v>556272.838969951</v>
      </c>
      <c r="Q47" s="4">
        <v>142260.010138503</v>
      </c>
      <c r="R47" s="4">
        <v>3886353.79952126</v>
      </c>
      <c r="S47" s="4">
        <v>0</v>
      </c>
      <c r="T47" s="4">
        <v>0</v>
      </c>
      <c r="U47" s="4">
        <v>0</v>
      </c>
      <c r="V47" s="4">
        <v>197191.795018959</v>
      </c>
      <c r="W47" s="4">
        <v>9718046.24837233</v>
      </c>
      <c r="X47" s="4">
        <v>12166.9514111759</v>
      </c>
      <c r="Y47" s="4">
        <v>39605744.9534194</v>
      </c>
    </row>
    <row r="48" spans="1:25">
      <c r="A48" s="3" t="s">
        <v>45</v>
      </c>
      <c r="B48" s="4">
        <v>55860.2505697428</v>
      </c>
      <c r="C48" s="4">
        <v>9423.63285081049</v>
      </c>
      <c r="D48" s="4">
        <v>45985.8156234571</v>
      </c>
      <c r="E48" s="4">
        <v>7698.36463753835</v>
      </c>
      <c r="F48" s="4">
        <v>1835.19561495911</v>
      </c>
      <c r="G48" s="4">
        <v>48305.1733237654</v>
      </c>
      <c r="H48" s="4">
        <v>13370.0872852386</v>
      </c>
      <c r="I48" s="4">
        <v>3110.62215353547</v>
      </c>
      <c r="J48" s="4">
        <v>0</v>
      </c>
      <c r="K48" s="4"/>
      <c r="L48" s="4">
        <v>16318.6510231448</v>
      </c>
      <c r="M48" s="4">
        <v>15820.8358070382</v>
      </c>
      <c r="N48" s="4">
        <v>2668.97743060322</v>
      </c>
      <c r="O48" s="4">
        <v>13024.1814351174</v>
      </c>
      <c r="P48" s="4">
        <v>2180.34401333629</v>
      </c>
      <c r="Q48" s="4">
        <v>519.767244184031</v>
      </c>
      <c r="R48" s="4">
        <v>17517.7103642359</v>
      </c>
      <c r="S48" s="4">
        <v>9007.60522359761</v>
      </c>
      <c r="T48" s="4">
        <v>14734.1162110498</v>
      </c>
      <c r="U48" s="4">
        <v>147269.760580597</v>
      </c>
      <c r="V48" s="4"/>
      <c r="W48" s="4">
        <v>90179.7889123804</v>
      </c>
      <c r="X48" s="4">
        <v>-90.2111753840991</v>
      </c>
      <c r="Y48" s="4">
        <v>514740.669128947</v>
      </c>
    </row>
    <row r="49" spans="1:25">
      <c r="A49" s="3" t="s">
        <v>46</v>
      </c>
      <c r="B49" s="4">
        <v>56957.8585636963</v>
      </c>
      <c r="C49" s="4">
        <v>9158.89498086268</v>
      </c>
      <c r="D49" s="4">
        <v>44693.93731403</v>
      </c>
      <c r="E49" s="4">
        <v>6981.1004603971</v>
      </c>
      <c r="F49" s="4">
        <v>1664.20864114933</v>
      </c>
      <c r="G49" s="4">
        <v>43804.5329894807</v>
      </c>
      <c r="H49" s="4">
        <v>12124.3831511175</v>
      </c>
      <c r="I49" s="4">
        <v>2820.80243929725</v>
      </c>
      <c r="J49" s="4">
        <v>0</v>
      </c>
      <c r="K49" s="4"/>
      <c r="L49" s="4">
        <v>16639.2990981329</v>
      </c>
      <c r="M49" s="4">
        <v>16131.7022223464</v>
      </c>
      <c r="N49" s="4">
        <v>2593.99791780781</v>
      </c>
      <c r="O49" s="4">
        <v>12658.2934484424</v>
      </c>
      <c r="P49" s="4">
        <v>1977.19922502829</v>
      </c>
      <c r="Q49" s="4">
        <v>471.340020707663</v>
      </c>
      <c r="R49" s="4">
        <v>15885.5681234625</v>
      </c>
      <c r="S49" s="4">
        <v>8168.35781808852</v>
      </c>
      <c r="T49" s="4">
        <v>13361.3241652574</v>
      </c>
      <c r="U49" s="4">
        <v>89830.881055366</v>
      </c>
      <c r="V49" s="4"/>
      <c r="W49" s="4">
        <v>91951.7476163553</v>
      </c>
      <c r="X49" s="4">
        <v>3.37205365208586</v>
      </c>
      <c r="Y49" s="4">
        <v>447878.801304678</v>
      </c>
    </row>
    <row r="50" spans="1:25">
      <c r="A50" s="3" t="s">
        <v>47</v>
      </c>
      <c r="B50" s="4">
        <v>6526.1701267075</v>
      </c>
      <c r="C50" s="4">
        <v>1042.34817075775</v>
      </c>
      <c r="D50" s="4">
        <v>5086.49175480037</v>
      </c>
      <c r="E50" s="4">
        <v>793.254314846213</v>
      </c>
      <c r="F50" s="4">
        <v>189.102089689878</v>
      </c>
      <c r="G50" s="4">
        <v>4977.45806708421</v>
      </c>
      <c r="H50" s="4">
        <v>1377.67953692012</v>
      </c>
      <c r="I50" s="4">
        <v>320.524495958046</v>
      </c>
      <c r="J50" s="4">
        <v>0</v>
      </c>
      <c r="K50" s="4"/>
      <c r="L50" s="4">
        <v>1906.51298068287</v>
      </c>
      <c r="M50" s="4">
        <v>1848.35307701543</v>
      </c>
      <c r="N50" s="4">
        <v>295.215633569989</v>
      </c>
      <c r="O50" s="4">
        <v>1440.60490359023</v>
      </c>
      <c r="P50" s="4">
        <v>224.666845214696</v>
      </c>
      <c r="Q50" s="4">
        <v>53.5578176115789</v>
      </c>
      <c r="R50" s="4">
        <v>1805.05860490128</v>
      </c>
      <c r="S50" s="4">
        <v>928.160985673302</v>
      </c>
      <c r="T50" s="4">
        <v>1518.23170376587</v>
      </c>
      <c r="U50" s="4">
        <v>5360.16211021288</v>
      </c>
      <c r="V50" s="4"/>
      <c r="W50" s="4">
        <v>10535.7322681174</v>
      </c>
      <c r="X50" s="4">
        <v>0.467658790668488</v>
      </c>
      <c r="Y50" s="4">
        <v>46229.7531459103</v>
      </c>
    </row>
    <row r="51" spans="1:25">
      <c r="A51" s="3" t="s">
        <v>48</v>
      </c>
      <c r="B51" s="4">
        <v>2821.1464784859</v>
      </c>
      <c r="C51" s="4">
        <v>521.9927350602</v>
      </c>
      <c r="D51" s="4">
        <v>2547.24075643481</v>
      </c>
      <c r="E51" s="4">
        <v>478.77801512412</v>
      </c>
      <c r="F51" s="4">
        <v>114.134800735494</v>
      </c>
      <c r="G51" s="4">
        <v>3004.2036319514</v>
      </c>
      <c r="H51" s="4">
        <v>831.514763700473</v>
      </c>
      <c r="I51" s="4">
        <v>193.456346976446</v>
      </c>
      <c r="J51" s="4">
        <v>0</v>
      </c>
      <c r="K51" s="4"/>
      <c r="L51" s="4">
        <v>824.151420697742</v>
      </c>
      <c r="M51" s="4">
        <v>799.009935839876</v>
      </c>
      <c r="N51" s="4">
        <v>147.839676149384</v>
      </c>
      <c r="O51" s="4">
        <v>721.433888275101</v>
      </c>
      <c r="P51" s="4">
        <v>135.600329179355</v>
      </c>
      <c r="Q51" s="4">
        <v>32.3254536792814</v>
      </c>
      <c r="R51" s="4">
        <v>1089.46445025628</v>
      </c>
      <c r="S51" s="4">
        <v>560.202530411022</v>
      </c>
      <c r="T51" s="4">
        <v>916.346684818798</v>
      </c>
      <c r="U51" s="4">
        <v>13015.3550031926</v>
      </c>
      <c r="V51" s="4"/>
      <c r="W51" s="4">
        <v>4554.40839104592</v>
      </c>
      <c r="X51" s="4">
        <v>-0.712428719722172</v>
      </c>
      <c r="Y51" s="4">
        <v>33307.8928632945</v>
      </c>
    </row>
    <row r="52" spans="1:25">
      <c r="A52" s="3" t="s">
        <v>49</v>
      </c>
      <c r="B52" s="4">
        <v>699321.681274043</v>
      </c>
      <c r="C52" s="4">
        <v>111756.384469957</v>
      </c>
      <c r="D52" s="4">
        <v>545353.216996098</v>
      </c>
      <c r="E52" s="4">
        <v>84761.2586119025</v>
      </c>
      <c r="F52" s="4">
        <v>20206.0434192058</v>
      </c>
      <c r="G52" s="4">
        <v>531854.163990041</v>
      </c>
      <c r="H52" s="4">
        <v>147208.592916196</v>
      </c>
      <c r="I52" s="4">
        <v>34248.8646892727</v>
      </c>
      <c r="J52" s="4">
        <v>0</v>
      </c>
      <c r="K52" s="4"/>
      <c r="L52" s="4">
        <v>204295.296802901</v>
      </c>
      <c r="M52" s="4">
        <v>198063.083908388</v>
      </c>
      <c r="N52" s="4">
        <v>31651.8345523698</v>
      </c>
      <c r="O52" s="4">
        <v>154455.871839729</v>
      </c>
      <c r="P52" s="4">
        <v>24006.2287873656</v>
      </c>
      <c r="Q52" s="4">
        <v>5722.7902128011</v>
      </c>
      <c r="R52" s="4">
        <v>192875.142758397</v>
      </c>
      <c r="S52" s="4">
        <v>99176.3824888682</v>
      </c>
      <c r="T52" s="4">
        <v>162226.95252611</v>
      </c>
      <c r="U52" s="4">
        <v>787694.272548424</v>
      </c>
      <c r="V52" s="4"/>
      <c r="W52" s="4">
        <v>1128972.4080347</v>
      </c>
      <c r="X52" s="4">
        <v>-53.1393245130705</v>
      </c>
      <c r="Y52" s="4">
        <v>5163797.33150225</v>
      </c>
    </row>
    <row r="53" spans="1:25">
      <c r="A53" s="3" t="s">
        <v>50</v>
      </c>
      <c r="B53" s="4">
        <v>-948.389490097576</v>
      </c>
      <c r="C53" s="4">
        <v>-160.138554761637</v>
      </c>
      <c r="D53" s="4">
        <v>-781.450441677824</v>
      </c>
      <c r="E53" s="4">
        <v>-130.966151610929</v>
      </c>
      <c r="F53" s="4">
        <v>-31.2207226418547</v>
      </c>
      <c r="G53" s="4">
        <v>-821.777474954135</v>
      </c>
      <c r="H53" s="4">
        <v>-227.454655747488</v>
      </c>
      <c r="I53" s="4">
        <v>0</v>
      </c>
      <c r="J53" s="4">
        <v>0</v>
      </c>
      <c r="K53" s="4">
        <v>0</v>
      </c>
      <c r="L53" s="4">
        <v>-277.056349820664</v>
      </c>
      <c r="M53" s="4">
        <v>-268.604495162821</v>
      </c>
      <c r="N53" s="4">
        <v>-45.3547156595205</v>
      </c>
      <c r="O53" s="4">
        <v>-221.323732046039</v>
      </c>
      <c r="P53" s="4">
        <v>-37.0924576918833</v>
      </c>
      <c r="Q53" s="4">
        <v>-8.84238652093356</v>
      </c>
      <c r="R53" s="4">
        <v>-298.014866722716</v>
      </c>
      <c r="S53" s="4">
        <v>-153.239219874405</v>
      </c>
      <c r="T53" s="4">
        <v>0</v>
      </c>
      <c r="U53" s="4">
        <v>0</v>
      </c>
      <c r="V53" s="4">
        <v>0</v>
      </c>
      <c r="W53" s="4">
        <v>0</v>
      </c>
      <c r="X53" s="4">
        <v>0.583753970114404</v>
      </c>
      <c r="Y53" s="4">
        <v>-4410.34196102031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-787.711892904919</v>
      </c>
      <c r="C55" s="4">
        <v>-133.007636013942</v>
      </c>
      <c r="D55" s="4">
        <v>-649.055913264171</v>
      </c>
      <c r="E55" s="4">
        <v>-108.777666000183</v>
      </c>
      <c r="F55" s="4">
        <v>-25.9312600854999</v>
      </c>
      <c r="G55" s="4">
        <v>-682.550678915839</v>
      </c>
      <c r="H55" s="4">
        <v>-188.918940266258</v>
      </c>
      <c r="I55" s="4">
        <v>0</v>
      </c>
      <c r="J55" s="4">
        <v>0</v>
      </c>
      <c r="K55" s="4">
        <v>0</v>
      </c>
      <c r="L55" s="4">
        <v>-230.117039504633</v>
      </c>
      <c r="M55" s="4">
        <v>-223.09711098307</v>
      </c>
      <c r="N55" s="4">
        <v>-37.6706503998157</v>
      </c>
      <c r="O55" s="4">
        <v>-183.826727030505</v>
      </c>
      <c r="P55" s="4">
        <v>-30.8081968073717</v>
      </c>
      <c r="Q55" s="4">
        <v>-7.34429587941225</v>
      </c>
      <c r="R55" s="4">
        <v>-247.524732434356</v>
      </c>
      <c r="S55" s="4">
        <v>-127.277196990154</v>
      </c>
      <c r="T55" s="4">
        <v>0</v>
      </c>
      <c r="U55" s="4">
        <v>0</v>
      </c>
      <c r="V55" s="4">
        <v>0</v>
      </c>
      <c r="W55" s="4">
        <v>0</v>
      </c>
      <c r="X55" s="4">
        <v>0.484853480126892</v>
      </c>
      <c r="Y55" s="4">
        <v>-3663.135084</v>
      </c>
    </row>
    <row r="56" spans="1:25">
      <c r="A56" s="3" t="s">
        <v>53</v>
      </c>
      <c r="B56" s="4">
        <v>-3665.41504130028</v>
      </c>
      <c r="C56" s="4">
        <v>-613.617512258521</v>
      </c>
      <c r="D56" s="4">
        <v>-2994.35496148578</v>
      </c>
      <c r="E56" s="4">
        <v>-499.252453539627</v>
      </c>
      <c r="F56" s="4">
        <v>-119.015655484263</v>
      </c>
      <c r="G56" s="4">
        <v>-3132.67524156382</v>
      </c>
      <c r="H56" s="4">
        <v>-867.073618291064</v>
      </c>
      <c r="I56" s="4">
        <v>0</v>
      </c>
      <c r="J56" s="4">
        <v>0</v>
      </c>
      <c r="K56" s="4">
        <v>0</v>
      </c>
      <c r="L56" s="4">
        <v>-1070.7905586511</v>
      </c>
      <c r="M56" s="4">
        <v>-1038.12512370775</v>
      </c>
      <c r="N56" s="4">
        <v>-173.789802422113</v>
      </c>
      <c r="O56" s="4">
        <v>-848.066338952603</v>
      </c>
      <c r="P56" s="4">
        <v>-141.399134682539</v>
      </c>
      <c r="Q56" s="4">
        <v>-33.7078177179439</v>
      </c>
      <c r="R56" s="4">
        <v>-1136.05425197654</v>
      </c>
      <c r="S56" s="4">
        <v>-584.159002610645</v>
      </c>
      <c r="T56" s="4">
        <v>0</v>
      </c>
      <c r="U56" s="4">
        <v>0</v>
      </c>
      <c r="V56" s="4">
        <v>0</v>
      </c>
      <c r="W56" s="4">
        <v>0</v>
      </c>
      <c r="X56" s="4">
        <v>1.75128531196514</v>
      </c>
      <c r="Y56" s="4">
        <v>-16915.7452293326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-4982.58230323983</v>
      </c>
      <c r="C59" s="4">
        <v>-841.324727185284</v>
      </c>
      <c r="D59" s="4">
        <v>-3599.31224552143</v>
      </c>
      <c r="E59" s="4">
        <v>-429.726576693302</v>
      </c>
      <c r="F59" s="4">
        <v>-102.441540029612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-1455.57925307105</v>
      </c>
      <c r="M59" s="4">
        <v>-1411.17549081153</v>
      </c>
      <c r="N59" s="4">
        <v>-238.281429700735</v>
      </c>
      <c r="O59" s="4">
        <v>-1162.77512782868</v>
      </c>
      <c r="P59" s="4">
        <v>-194.873757257933</v>
      </c>
      <c r="Q59" s="4">
        <v>-46.4555112194222</v>
      </c>
      <c r="R59" s="4">
        <v>0</v>
      </c>
      <c r="S59" s="4">
        <v>0</v>
      </c>
      <c r="T59" s="4">
        <v>0</v>
      </c>
      <c r="U59" s="4">
        <v>0</v>
      </c>
      <c r="V59" s="4">
        <v>467.22068232324</v>
      </c>
      <c r="W59" s="4">
        <v>0</v>
      </c>
      <c r="X59" s="4">
        <v>4.30879423557337</v>
      </c>
      <c r="Y59" s="4">
        <v>-13992.998486</v>
      </c>
    </row>
    <row r="60" spans="1:25">
      <c r="A60" s="3" t="s">
        <v>57</v>
      </c>
      <c r="B60" s="4">
        <v>-483839.810638018</v>
      </c>
      <c r="C60" s="4">
        <v>-81276.4163838034</v>
      </c>
      <c r="D60" s="4">
        <v>-347712.591000427</v>
      </c>
      <c r="E60" s="4">
        <v>-41273.363525341</v>
      </c>
      <c r="F60" s="4">
        <v>-9839.06314166738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-141345.821767277</v>
      </c>
      <c r="M60" s="4">
        <v>-137033.939571313</v>
      </c>
      <c r="N60" s="4">
        <v>-23019.245804979</v>
      </c>
      <c r="O60" s="4">
        <v>-112330.224461977</v>
      </c>
      <c r="P60" s="4">
        <v>-18716.7744819193</v>
      </c>
      <c r="Q60" s="4">
        <v>-4461.84924625504</v>
      </c>
      <c r="R60" s="4">
        <v>0</v>
      </c>
      <c r="S60" s="4">
        <v>0</v>
      </c>
      <c r="T60" s="4">
        <v>0</v>
      </c>
      <c r="U60" s="4">
        <v>0</v>
      </c>
      <c r="V60" s="4">
        <v>8643.58262297994</v>
      </c>
      <c r="W60" s="4">
        <v>0</v>
      </c>
      <c r="X60" s="4">
        <v>-197.276296600713</v>
      </c>
      <c r="Y60" s="4">
        <v>-1392402.7936966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12632552.3851006</v>
      </c>
      <c r="C64" s="4">
        <v>2121206.32939532</v>
      </c>
      <c r="D64" s="4">
        <v>10351146.3898441</v>
      </c>
      <c r="E64" s="4">
        <v>1724803.67340104</v>
      </c>
      <c r="F64" s="4">
        <v>411172.01991917</v>
      </c>
      <c r="G64" s="4">
        <v>10822680.4413549</v>
      </c>
      <c r="H64" s="4">
        <v>2995542.13771901</v>
      </c>
      <c r="I64" s="4">
        <v>666392.357251003</v>
      </c>
      <c r="J64" s="4">
        <v>0</v>
      </c>
      <c r="K64" s="4">
        <v>0</v>
      </c>
      <c r="L64" s="4">
        <v>3696828.33243274</v>
      </c>
      <c r="M64" s="4">
        <v>3594206.90702779</v>
      </c>
      <c r="N64" s="4">
        <v>603524.46662607</v>
      </c>
      <c r="O64" s="4">
        <v>2945102.51894255</v>
      </c>
      <c r="P64" s="4">
        <v>490740.199384935</v>
      </c>
      <c r="Q64" s="4">
        <v>116986.438600728</v>
      </c>
      <c r="R64" s="4">
        <v>3942792.79981986</v>
      </c>
      <c r="S64" s="4">
        <v>2027383.73227862</v>
      </c>
      <c r="T64" s="4">
        <v>3170970.92910749</v>
      </c>
      <c r="U64" s="4">
        <v>7802280.26017239</v>
      </c>
      <c r="V64" s="4">
        <v>0</v>
      </c>
      <c r="W64" s="4">
        <v>20647157.0913913</v>
      </c>
      <c r="X64" s="4">
        <v>14683.1728959157</v>
      </c>
      <c r="Y64" s="4">
        <v>90778152.5826656</v>
      </c>
    </row>
    <row r="65" spans="1:25">
      <c r="A65" s="3" t="s">
        <v>32</v>
      </c>
      <c r="B65" s="4">
        <v>4922126.52058537</v>
      </c>
      <c r="C65" s="4">
        <v>818608.568715467</v>
      </c>
      <c r="D65" s="4">
        <v>3994678.41168005</v>
      </c>
      <c r="E65" s="4">
        <v>656633.105390483</v>
      </c>
      <c r="F65" s="4">
        <v>156533.270686296</v>
      </c>
      <c r="G65" s="4">
        <v>4120196.62089584</v>
      </c>
      <c r="H65" s="4">
        <v>1140403.49435245</v>
      </c>
      <c r="I65" s="4">
        <v>210236.070360792</v>
      </c>
      <c r="J65" s="4">
        <v>0</v>
      </c>
      <c r="K65" s="4">
        <v>0</v>
      </c>
      <c r="L65" s="4">
        <v>1440425.99012533</v>
      </c>
      <c r="M65" s="4">
        <v>1400440.75007504</v>
      </c>
      <c r="N65" s="4">
        <v>232910.062997204</v>
      </c>
      <c r="O65" s="4">
        <v>1136563.7205312</v>
      </c>
      <c r="P65" s="4">
        <v>186824.892613242</v>
      </c>
      <c r="Q65" s="4">
        <v>44536.7607059287</v>
      </c>
      <c r="R65" s="4">
        <v>1501022.01194407</v>
      </c>
      <c r="S65" s="4">
        <v>771825.394666079</v>
      </c>
      <c r="T65" s="4">
        <v>1000390.32577435</v>
      </c>
      <c r="U65" s="4">
        <v>2461493.92907035</v>
      </c>
      <c r="V65" s="4">
        <v>0</v>
      </c>
      <c r="W65" s="4">
        <v>8044923.65407438</v>
      </c>
      <c r="X65" s="4">
        <v>2001.9549595092</v>
      </c>
      <c r="Y65" s="4">
        <v>34242775.5102034</v>
      </c>
    </row>
    <row r="66" spans="1:25">
      <c r="A66" s="3" t="s">
        <v>33</v>
      </c>
      <c r="B66" s="4">
        <v>19064.9893236123</v>
      </c>
      <c r="C66" s="4">
        <v>3563.21720756966</v>
      </c>
      <c r="D66" s="4">
        <v>17387.9280026848</v>
      </c>
      <c r="E66" s="4">
        <v>3157.16266316871</v>
      </c>
      <c r="F66" s="4">
        <v>752.628817672186</v>
      </c>
      <c r="G66" s="4">
        <v>19810.3489294385</v>
      </c>
      <c r="H66" s="4">
        <v>5483.18277552515</v>
      </c>
      <c r="I66" s="4">
        <v>0</v>
      </c>
      <c r="J66" s="4"/>
      <c r="K66" s="4"/>
      <c r="L66" s="4">
        <v>5579.23613063225</v>
      </c>
      <c r="M66" s="4">
        <v>5424.36035255695</v>
      </c>
      <c r="N66" s="4">
        <v>1013.80461432261</v>
      </c>
      <c r="O66" s="4">
        <v>4947.20378122967</v>
      </c>
      <c r="P66" s="4">
        <v>898.274197062105</v>
      </c>
      <c r="Q66" s="4">
        <v>214.137540256397</v>
      </c>
      <c r="R66" s="4">
        <v>7217.07543192795</v>
      </c>
      <c r="S66" s="4">
        <v>3711.01959149031</v>
      </c>
      <c r="T66" s="4">
        <v>0</v>
      </c>
      <c r="U66" s="4"/>
      <c r="V66" s="4"/>
      <c r="W66" s="4">
        <v>31160.5934818522</v>
      </c>
      <c r="X66" s="4">
        <v>-112.255567043985</v>
      </c>
      <c r="Y66" s="4">
        <v>129272.907273958</v>
      </c>
    </row>
    <row r="67" spans="1:25">
      <c r="A67" s="3" t="s">
        <v>34</v>
      </c>
      <c r="B67" s="4">
        <v>1542846.47112305</v>
      </c>
      <c r="C67" s="4">
        <v>260818.890933263</v>
      </c>
      <c r="D67" s="4">
        <v>1272754.32091352</v>
      </c>
      <c r="E67" s="4">
        <v>214040.671049531</v>
      </c>
      <c r="F67" s="4">
        <v>51024.6681506386</v>
      </c>
      <c r="G67" s="4">
        <v>1343047.80303168</v>
      </c>
      <c r="H67" s="4">
        <v>371733.814811656</v>
      </c>
      <c r="I67" s="4">
        <v>51253.7699246291</v>
      </c>
      <c r="J67" s="4">
        <v>0</v>
      </c>
      <c r="K67" s="4">
        <v>0</v>
      </c>
      <c r="L67" s="4">
        <v>451503.257074849</v>
      </c>
      <c r="M67" s="4">
        <v>438969.835544423</v>
      </c>
      <c r="N67" s="4">
        <v>74208.0484369347</v>
      </c>
      <c r="O67" s="4">
        <v>362123.364441554</v>
      </c>
      <c r="P67" s="4">
        <v>60898.7348572915</v>
      </c>
      <c r="Q67" s="4">
        <v>14517.510721913</v>
      </c>
      <c r="R67" s="4">
        <v>489283.522349319</v>
      </c>
      <c r="S67" s="4">
        <v>251589.546812684</v>
      </c>
      <c r="T67" s="4">
        <v>243886.672273083</v>
      </c>
      <c r="U67" s="4">
        <v>666907.421167382</v>
      </c>
      <c r="V67" s="4">
        <v>0</v>
      </c>
      <c r="W67" s="4">
        <v>2521690.98421853</v>
      </c>
      <c r="X67" s="4">
        <v>-690.929742318508</v>
      </c>
      <c r="Y67" s="4">
        <v>10682408.3780936</v>
      </c>
    </row>
    <row r="68" spans="1:25">
      <c r="A68" s="3" t="s">
        <v>35</v>
      </c>
      <c r="B68" s="4">
        <v>1275795.06316554</v>
      </c>
      <c r="C68" s="4">
        <v>212726.939120706</v>
      </c>
      <c r="D68" s="4">
        <v>1038073.31582382</v>
      </c>
      <c r="E68" s="4">
        <v>171731.761012834</v>
      </c>
      <c r="F68" s="4">
        <v>40938.7434343115</v>
      </c>
      <c r="G68" s="4">
        <v>1077570.74021542</v>
      </c>
      <c r="H68" s="4">
        <v>298254.076351926</v>
      </c>
      <c r="I68" s="4">
        <v>20473.8098266242</v>
      </c>
      <c r="J68" s="4">
        <v>0</v>
      </c>
      <c r="K68" s="4">
        <v>0</v>
      </c>
      <c r="L68" s="4">
        <v>373352.52545249</v>
      </c>
      <c r="M68" s="4">
        <v>362988.514766805</v>
      </c>
      <c r="N68" s="4">
        <v>60524.9525662213</v>
      </c>
      <c r="O68" s="4">
        <v>295352.053013118</v>
      </c>
      <c r="P68" s="4">
        <v>48861.02687501</v>
      </c>
      <c r="Q68" s="4">
        <v>11647.8689287041</v>
      </c>
      <c r="R68" s="4">
        <v>392568.012965005</v>
      </c>
      <c r="S68" s="4">
        <v>201858.439868957</v>
      </c>
      <c r="T68" s="4">
        <v>97422.8696681273</v>
      </c>
      <c r="U68" s="4">
        <v>266402.563811879</v>
      </c>
      <c r="V68" s="4">
        <v>0</v>
      </c>
      <c r="W68" s="4">
        <v>2085211.30826014</v>
      </c>
      <c r="X68" s="4">
        <v>1843.86664181916</v>
      </c>
      <c r="Y68" s="4">
        <v>8333598.45176946</v>
      </c>
    </row>
    <row r="69" spans="1:25">
      <c r="A69" s="3" t="s">
        <v>36</v>
      </c>
      <c r="B69" s="4">
        <v>3370.99144138538</v>
      </c>
      <c r="C69" s="4">
        <v>619.265485396328</v>
      </c>
      <c r="D69" s="4">
        <v>3021.91616378146</v>
      </c>
      <c r="E69" s="4">
        <v>531.530658150677</v>
      </c>
      <c r="F69" s="4">
        <v>126.710383176442</v>
      </c>
      <c r="G69" s="4">
        <v>3335.21231816757</v>
      </c>
      <c r="H69" s="4">
        <v>923.13259099238</v>
      </c>
      <c r="I69" s="4">
        <v>0</v>
      </c>
      <c r="J69" s="4"/>
      <c r="K69" s="4"/>
      <c r="L69" s="4">
        <v>986.497129717028</v>
      </c>
      <c r="M69" s="4">
        <v>959.112644286286</v>
      </c>
      <c r="N69" s="4">
        <v>176.193077775839</v>
      </c>
      <c r="O69" s="4">
        <v>859.793936903254</v>
      </c>
      <c r="P69" s="4">
        <v>151.230812632563</v>
      </c>
      <c r="Q69" s="4">
        <v>36.0515690354113</v>
      </c>
      <c r="R69" s="4">
        <v>1215.04567978313</v>
      </c>
      <c r="S69" s="4">
        <v>624.776388269828</v>
      </c>
      <c r="T69" s="4">
        <v>0</v>
      </c>
      <c r="U69" s="4"/>
      <c r="V69" s="4"/>
      <c r="W69" s="4">
        <v>5509.68543190928</v>
      </c>
      <c r="X69" s="4">
        <v>18.9098199200183</v>
      </c>
      <c r="Y69" s="4">
        <v>22466.0555312829</v>
      </c>
    </row>
    <row r="70" spans="1:25">
      <c r="A70" s="3" t="s">
        <v>37</v>
      </c>
      <c r="B70" s="4">
        <v>3189069.92306734</v>
      </c>
      <c r="C70" s="4">
        <v>540078.571137797</v>
      </c>
      <c r="D70" s="4">
        <v>2635496.73334173</v>
      </c>
      <c r="E70" s="4">
        <v>443075.124915855</v>
      </c>
      <c r="F70" s="4">
        <v>105623.670042609</v>
      </c>
      <c r="G70" s="4">
        <v>2780177.57175934</v>
      </c>
      <c r="H70" s="4">
        <v>769507.989418549</v>
      </c>
      <c r="I70" s="4">
        <v>157584.220631384</v>
      </c>
      <c r="J70" s="4">
        <v>0</v>
      </c>
      <c r="K70" s="4">
        <v>0</v>
      </c>
      <c r="L70" s="4">
        <v>933259.066442458</v>
      </c>
      <c r="M70" s="4">
        <v>907352.433226573</v>
      </c>
      <c r="N70" s="4">
        <v>153662.860168358</v>
      </c>
      <c r="O70" s="4">
        <v>749850.091545896</v>
      </c>
      <c r="P70" s="4">
        <v>126063.492614765</v>
      </c>
      <c r="Q70" s="4">
        <v>30051.9889282647</v>
      </c>
      <c r="R70" s="4">
        <v>1012841.88991365</v>
      </c>
      <c r="S70" s="4">
        <v>520803.216206312</v>
      </c>
      <c r="T70" s="4">
        <v>749851.010551077</v>
      </c>
      <c r="U70" s="4">
        <v>340652.315160557</v>
      </c>
      <c r="V70" s="4">
        <v>0</v>
      </c>
      <c r="W70" s="4">
        <v>5212345.50783762</v>
      </c>
      <c r="X70" s="4">
        <v>-2823.8652199538</v>
      </c>
      <c r="Y70" s="4">
        <v>21354523.8116902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17503342.1767507</v>
      </c>
      <c r="C73" s="4">
        <v>2931606.13535967</v>
      </c>
      <c r="D73" s="4">
        <v>14305767.3569754</v>
      </c>
      <c r="E73" s="4">
        <v>2375064.73606965</v>
      </c>
      <c r="F73" s="4">
        <v>566186.273851637</v>
      </c>
      <c r="G73" s="4">
        <v>14902894.2032153</v>
      </c>
      <c r="H73" s="4">
        <v>4124879.02618984</v>
      </c>
      <c r="I73" s="4">
        <v>873001.66806364</v>
      </c>
      <c r="J73" s="4">
        <v>0</v>
      </c>
      <c r="K73" s="4">
        <v>0</v>
      </c>
      <c r="L73" s="4">
        <v>5122230.98695359</v>
      </c>
      <c r="M73" s="4">
        <v>4980041.35901685</v>
      </c>
      <c r="N73" s="4">
        <v>834098.976927444</v>
      </c>
      <c r="O73" s="4">
        <v>4070269.11722274</v>
      </c>
      <c r="P73" s="4">
        <v>675752.121882191</v>
      </c>
      <c r="Q73" s="4">
        <v>161091.009489265</v>
      </c>
      <c r="R73" s="4">
        <v>5429248.72256122</v>
      </c>
      <c r="S73" s="4">
        <v>2791719.24507877</v>
      </c>
      <c r="T73" s="4">
        <v>4154103.6303474</v>
      </c>
      <c r="U73" s="4">
        <v>10221311.2256102</v>
      </c>
      <c r="V73" s="4">
        <v>0</v>
      </c>
      <c r="W73" s="4">
        <v>28608173.9090187</v>
      </c>
      <c r="X73" s="4">
        <v>19206.0359118471</v>
      </c>
      <c r="Y73" s="4">
        <v>124649987.916496</v>
      </c>
    </row>
    <row r="74" spans="1:25">
      <c r="A74" s="3" t="s">
        <v>41</v>
      </c>
      <c r="B74" s="4">
        <v>2818397.02089331</v>
      </c>
      <c r="C74" s="4">
        <v>473552.8421194</v>
      </c>
      <c r="D74" s="4">
        <v>2310861.85449106</v>
      </c>
      <c r="E74" s="4">
        <v>385798.945326968</v>
      </c>
      <c r="F74" s="4">
        <v>91969.7320217219</v>
      </c>
      <c r="G74" s="4">
        <v>2420784.90687136</v>
      </c>
      <c r="H74" s="4">
        <v>670033.937912294</v>
      </c>
      <c r="I74" s="4">
        <v>71614.7526113341</v>
      </c>
      <c r="J74" s="4">
        <v>0</v>
      </c>
      <c r="K74" s="4">
        <v>0</v>
      </c>
      <c r="L74" s="4">
        <v>824784.227387903</v>
      </c>
      <c r="M74" s="4">
        <v>801888.78149351</v>
      </c>
      <c r="N74" s="4">
        <v>134734.996072184</v>
      </c>
      <c r="O74" s="4">
        <v>657485.153071278</v>
      </c>
      <c r="P74" s="4">
        <v>109767.30527187</v>
      </c>
      <c r="Q74" s="4">
        <v>26167.1779378364</v>
      </c>
      <c r="R74" s="4">
        <v>881912.142970945</v>
      </c>
      <c r="S74" s="4">
        <v>453479.151133673</v>
      </c>
      <c r="T74" s="4">
        <v>340772.663664014</v>
      </c>
      <c r="U74" s="4">
        <v>931841.892836344</v>
      </c>
      <c r="V74" s="4">
        <v>0</v>
      </c>
      <c r="W74" s="4">
        <v>4606502.64984672</v>
      </c>
      <c r="X74" s="4">
        <v>-2423.92373787468</v>
      </c>
      <c r="Y74" s="4">
        <v>19009926.2101959</v>
      </c>
    </row>
    <row r="75" spans="1:25">
      <c r="A75" s="3" t="s">
        <v>42</v>
      </c>
      <c r="B75" s="4">
        <v>7342079.24160203</v>
      </c>
      <c r="C75" s="4">
        <v>1239728.42737829</v>
      </c>
      <c r="D75" s="4">
        <v>6049675.7234842</v>
      </c>
      <c r="E75" s="4">
        <v>1013107.03092819</v>
      </c>
      <c r="F75" s="4">
        <v>241512.278020411</v>
      </c>
      <c r="G75" s="4">
        <v>8065178.55597355</v>
      </c>
      <c r="H75" s="4">
        <v>4123522.50935374</v>
      </c>
      <c r="I75" s="4">
        <v>763205.373972829</v>
      </c>
      <c r="J75" s="4">
        <v>0</v>
      </c>
      <c r="K75" s="4">
        <v>0</v>
      </c>
      <c r="L75" s="4">
        <v>2148608.27265071</v>
      </c>
      <c r="M75" s="4">
        <v>2088964.37692478</v>
      </c>
      <c r="N75" s="4">
        <v>352726.855245592</v>
      </c>
      <c r="O75" s="4">
        <v>1721250.43362344</v>
      </c>
      <c r="P75" s="4">
        <v>288248.659266614</v>
      </c>
      <c r="Q75" s="4">
        <v>68714.9414726977</v>
      </c>
      <c r="R75" s="4">
        <v>2938211.85168183</v>
      </c>
      <c r="S75" s="4">
        <v>2790801.15411572</v>
      </c>
      <c r="T75" s="4">
        <v>3631647.37331299</v>
      </c>
      <c r="U75" s="4">
        <v>286124.83204936</v>
      </c>
      <c r="V75" s="4">
        <v>0</v>
      </c>
      <c r="W75" s="4">
        <v>12000192.7447058</v>
      </c>
      <c r="X75" s="4">
        <v>-5271.42345750796</v>
      </c>
      <c r="Y75" s="4">
        <v>57148229.2123053</v>
      </c>
    </row>
    <row r="76" spans="1:25">
      <c r="A76" s="3" t="s">
        <v>43</v>
      </c>
      <c r="B76" s="4">
        <v>23885.64657466</v>
      </c>
      <c r="C76" s="4">
        <v>4031.07154581812</v>
      </c>
      <c r="D76" s="4">
        <v>19670.9820730137</v>
      </c>
      <c r="E76" s="4">
        <v>3273.54008905769</v>
      </c>
      <c r="F76" s="4">
        <v>780.371767211137</v>
      </c>
      <c r="G76" s="4">
        <v>33530.2436006474</v>
      </c>
      <c r="H76" s="4">
        <v>9280.62674842762</v>
      </c>
      <c r="I76" s="4">
        <v>0</v>
      </c>
      <c r="J76" s="4">
        <v>0</v>
      </c>
      <c r="K76" s="4">
        <v>0</v>
      </c>
      <c r="L76" s="4">
        <v>6989.96784686399</v>
      </c>
      <c r="M76" s="4">
        <v>6795.93112146702</v>
      </c>
      <c r="N76" s="4">
        <v>1146.91827518491</v>
      </c>
      <c r="O76" s="4">
        <v>5596.77707873464</v>
      </c>
      <c r="P76" s="4">
        <v>931.38583873205</v>
      </c>
      <c r="Q76" s="4">
        <v>222.030949111114</v>
      </c>
      <c r="R76" s="4">
        <v>12215.3475528737</v>
      </c>
      <c r="S76" s="4">
        <v>6281.13070358581</v>
      </c>
      <c r="T76" s="4">
        <v>0</v>
      </c>
      <c r="U76" s="4">
        <v>783.745788466199</v>
      </c>
      <c r="V76" s="4">
        <v>0</v>
      </c>
      <c r="W76" s="4">
        <v>39039.6716373903</v>
      </c>
      <c r="X76" s="4">
        <v>-5.33940647105307</v>
      </c>
      <c r="Y76" s="4">
        <v>174450.049784774</v>
      </c>
    </row>
    <row r="77" spans="1:25">
      <c r="A77" s="3" t="s">
        <v>44</v>
      </c>
      <c r="B77" s="4">
        <v>6278344.89222214</v>
      </c>
      <c r="C77" s="4">
        <v>1016849.53028202</v>
      </c>
      <c r="D77" s="4">
        <v>5535055.16848037</v>
      </c>
      <c r="E77" s="4">
        <v>1226667.08007083</v>
      </c>
      <c r="F77" s="4">
        <v>313705.180304285</v>
      </c>
      <c r="G77" s="4">
        <v>5110000.7271349</v>
      </c>
      <c r="H77" s="4">
        <v>0</v>
      </c>
      <c r="I77" s="4">
        <v>0</v>
      </c>
      <c r="J77" s="4">
        <v>0</v>
      </c>
      <c r="K77" s="4">
        <v>0</v>
      </c>
      <c r="L77" s="4">
        <v>1761614.20122368</v>
      </c>
      <c r="M77" s="4">
        <v>1786311.26065564</v>
      </c>
      <c r="N77" s="4">
        <v>289313.473139299</v>
      </c>
      <c r="O77" s="4">
        <v>1796319.50709116</v>
      </c>
      <c r="P77" s="4">
        <v>558821.720314747</v>
      </c>
      <c r="Q77" s="4">
        <v>142911.85552902</v>
      </c>
      <c r="R77" s="4">
        <v>3904161.34647469</v>
      </c>
      <c r="S77" s="4">
        <v>0</v>
      </c>
      <c r="T77" s="4">
        <v>0</v>
      </c>
      <c r="U77" s="4">
        <v>0</v>
      </c>
      <c r="V77" s="4">
        <v>198095.341718455</v>
      </c>
      <c r="W77" s="4">
        <v>9838792.0336988</v>
      </c>
      <c r="X77" s="4">
        <v>-15786.3216536809</v>
      </c>
      <c r="Y77" s="4">
        <v>39741176.9966864</v>
      </c>
    </row>
    <row r="78" spans="1:25">
      <c r="A78" s="3" t="s">
        <v>45</v>
      </c>
      <c r="B78" s="4">
        <v>55860.2505697428</v>
      </c>
      <c r="C78" s="4">
        <v>9423.63285081049</v>
      </c>
      <c r="D78" s="4">
        <v>45985.8156234571</v>
      </c>
      <c r="E78" s="4">
        <v>7698.36463753835</v>
      </c>
      <c r="F78" s="4">
        <v>1835.19561495911</v>
      </c>
      <c r="G78" s="4">
        <v>48305.1733237654</v>
      </c>
      <c r="H78" s="4">
        <v>13370.0872852386</v>
      </c>
      <c r="I78" s="4">
        <v>3110.62215353547</v>
      </c>
      <c r="J78" s="4">
        <v>0</v>
      </c>
      <c r="K78" s="4"/>
      <c r="L78" s="4">
        <v>16347.1126552841</v>
      </c>
      <c r="M78" s="4">
        <v>15893.3279914891</v>
      </c>
      <c r="N78" s="4">
        <v>2681.20687325432</v>
      </c>
      <c r="O78" s="4">
        <v>13083.8591521756</v>
      </c>
      <c r="P78" s="4">
        <v>2190.3345032389</v>
      </c>
      <c r="Q78" s="4">
        <v>522.148854321225</v>
      </c>
      <c r="R78" s="4">
        <v>17597.9777474747</v>
      </c>
      <c r="S78" s="4">
        <v>9048.87870543474</v>
      </c>
      <c r="T78" s="4">
        <v>14801.6289697384</v>
      </c>
      <c r="U78" s="4">
        <v>147944.561000641</v>
      </c>
      <c r="V78" s="4"/>
      <c r="W78" s="4">
        <v>91300.2640731797</v>
      </c>
      <c r="X78" s="4">
        <v>54.4106694885746</v>
      </c>
      <c r="Y78" s="4">
        <v>517054.853254768</v>
      </c>
    </row>
    <row r="79" spans="1:25">
      <c r="A79" s="3" t="s">
        <v>46</v>
      </c>
      <c r="B79" s="4">
        <v>56957.8585636963</v>
      </c>
      <c r="C79" s="4">
        <v>9158.89498086268</v>
      </c>
      <c r="D79" s="4">
        <v>44693.93731403</v>
      </c>
      <c r="E79" s="4">
        <v>6981.1004603971</v>
      </c>
      <c r="F79" s="4">
        <v>1664.20864114933</v>
      </c>
      <c r="G79" s="4">
        <v>43804.5329894807</v>
      </c>
      <c r="H79" s="4">
        <v>12124.3831511175</v>
      </c>
      <c r="I79" s="4">
        <v>2820.80243929725</v>
      </c>
      <c r="J79" s="4">
        <v>0</v>
      </c>
      <c r="K79" s="4"/>
      <c r="L79" s="4">
        <v>16668.3199779419</v>
      </c>
      <c r="M79" s="4">
        <v>16205.6188186168</v>
      </c>
      <c r="N79" s="4">
        <v>2605.88379904799</v>
      </c>
      <c r="O79" s="4">
        <v>12716.2946409641</v>
      </c>
      <c r="P79" s="4">
        <v>1986.25889119669</v>
      </c>
      <c r="Q79" s="4">
        <v>473.499733894563</v>
      </c>
      <c r="R79" s="4">
        <v>15958.3569159485</v>
      </c>
      <c r="S79" s="4">
        <v>8205.78580917774</v>
      </c>
      <c r="T79" s="4">
        <v>13422.5466940612</v>
      </c>
      <c r="U79" s="4">
        <v>90242.4924821122</v>
      </c>
      <c r="V79" s="4"/>
      <c r="W79" s="4">
        <v>93094.2391927807</v>
      </c>
      <c r="X79" s="4">
        <v>-91.3068467717553</v>
      </c>
      <c r="Y79" s="4">
        <v>449693.708649001</v>
      </c>
    </row>
    <row r="80" spans="1:25">
      <c r="A80" s="3" t="s">
        <v>47</v>
      </c>
      <c r="B80" s="4">
        <v>6526.1701267075</v>
      </c>
      <c r="C80" s="4">
        <v>1042.34817075775</v>
      </c>
      <c r="D80" s="4">
        <v>5086.49175480037</v>
      </c>
      <c r="E80" s="4">
        <v>793.254314846213</v>
      </c>
      <c r="F80" s="4">
        <v>189.102089689878</v>
      </c>
      <c r="G80" s="4">
        <v>4977.45806708421</v>
      </c>
      <c r="H80" s="4">
        <v>1377.67953692012</v>
      </c>
      <c r="I80" s="4">
        <v>320.524495958046</v>
      </c>
      <c r="J80" s="4">
        <v>0</v>
      </c>
      <c r="K80" s="4"/>
      <c r="L80" s="4">
        <v>1909.83816185428</v>
      </c>
      <c r="M80" s="4">
        <v>1856.82236105476</v>
      </c>
      <c r="N80" s="4">
        <v>296.568332404776</v>
      </c>
      <c r="O80" s="4">
        <v>1447.20585676778</v>
      </c>
      <c r="P80" s="4">
        <v>225.696284530163</v>
      </c>
      <c r="Q80" s="4">
        <v>53.803223305718</v>
      </c>
      <c r="R80" s="4">
        <v>1813.32951061873</v>
      </c>
      <c r="S80" s="4">
        <v>932.413884710636</v>
      </c>
      <c r="T80" s="4">
        <v>1525.18834841164</v>
      </c>
      <c r="U80" s="4">
        <v>5384.72275069481</v>
      </c>
      <c r="V80" s="4"/>
      <c r="W80" s="4">
        <v>10666.6377232048</v>
      </c>
      <c r="X80" s="4">
        <v>-2.97814973028469</v>
      </c>
      <c r="Y80" s="4">
        <v>46422.2768445919</v>
      </c>
    </row>
    <row r="81" spans="1:25">
      <c r="A81" s="3" t="s">
        <v>48</v>
      </c>
      <c r="B81" s="4">
        <v>2821.1464784859</v>
      </c>
      <c r="C81" s="4">
        <v>521.9927350602</v>
      </c>
      <c r="D81" s="4">
        <v>2547.24075643481</v>
      </c>
      <c r="E81" s="4">
        <v>478.77801512412</v>
      </c>
      <c r="F81" s="4">
        <v>114.134800735494</v>
      </c>
      <c r="G81" s="4">
        <v>3004.2036319514</v>
      </c>
      <c r="H81" s="4">
        <v>831.514763700473</v>
      </c>
      <c r="I81" s="4">
        <v>193.456346976446</v>
      </c>
      <c r="J81" s="4">
        <v>0</v>
      </c>
      <c r="K81" s="4"/>
      <c r="L81" s="4">
        <v>825.588836972512</v>
      </c>
      <c r="M81" s="4">
        <v>802.671055666507</v>
      </c>
      <c r="N81" s="4">
        <v>148.517087962723</v>
      </c>
      <c r="O81" s="4">
        <v>724.739549185551</v>
      </c>
      <c r="P81" s="4">
        <v>136.221659442456</v>
      </c>
      <c r="Q81" s="4">
        <v>32.4735711857873</v>
      </c>
      <c r="R81" s="4">
        <v>1094.45645313425</v>
      </c>
      <c r="S81" s="4">
        <v>562.769417878899</v>
      </c>
      <c r="T81" s="4">
        <v>920.545449897146</v>
      </c>
      <c r="U81" s="4">
        <v>13074.9922769178</v>
      </c>
      <c r="V81" s="4"/>
      <c r="W81" s="4">
        <v>4610.99647509279</v>
      </c>
      <c r="X81" s="4">
        <v>7.54075088965127</v>
      </c>
      <c r="Y81" s="4">
        <v>33453.9801126949</v>
      </c>
    </row>
    <row r="82" spans="1:25">
      <c r="A82" s="3" t="s">
        <v>49</v>
      </c>
      <c r="B82" s="4">
        <v>699321.681274043</v>
      </c>
      <c r="C82" s="4">
        <v>111756.384469957</v>
      </c>
      <c r="D82" s="4">
        <v>545353.216996098</v>
      </c>
      <c r="E82" s="4">
        <v>84761.2586119025</v>
      </c>
      <c r="F82" s="4">
        <v>20206.0434192058</v>
      </c>
      <c r="G82" s="4">
        <v>531854.163990041</v>
      </c>
      <c r="H82" s="4">
        <v>147208.592916196</v>
      </c>
      <c r="I82" s="4">
        <v>34248.8646892727</v>
      </c>
      <c r="J82" s="4">
        <v>0</v>
      </c>
      <c r="K82" s="4"/>
      <c r="L82" s="4">
        <v>204651.611646398</v>
      </c>
      <c r="M82" s="4">
        <v>198970.622914969</v>
      </c>
      <c r="N82" s="4">
        <v>31796.865488571</v>
      </c>
      <c r="O82" s="4">
        <v>155163.599527918</v>
      </c>
      <c r="P82" s="4">
        <v>24116.2270192194</v>
      </c>
      <c r="Q82" s="4">
        <v>5749.01244080094</v>
      </c>
      <c r="R82" s="4">
        <v>193758.910253071</v>
      </c>
      <c r="S82" s="4">
        <v>99630.8156616945</v>
      </c>
      <c r="T82" s="4">
        <v>162970.287853577</v>
      </c>
      <c r="U82" s="4">
        <v>791303.543208517</v>
      </c>
      <c r="V82" s="4"/>
      <c r="W82" s="4">
        <v>1142999.78108233</v>
      </c>
      <c r="X82" s="4">
        <v>2.67320428638534</v>
      </c>
      <c r="Y82" s="4">
        <v>5185824.15666807</v>
      </c>
    </row>
    <row r="83" spans="1:25">
      <c r="A83" s="3" t="s">
        <v>50</v>
      </c>
      <c r="B83" s="4">
        <v>-948.389490097576</v>
      </c>
      <c r="C83" s="4">
        <v>-160.138554761637</v>
      </c>
      <c r="D83" s="4">
        <v>-781.450441677824</v>
      </c>
      <c r="E83" s="4">
        <v>-130.966151610929</v>
      </c>
      <c r="F83" s="4">
        <v>-31.2207226418547</v>
      </c>
      <c r="G83" s="4">
        <v>-821.777474954135</v>
      </c>
      <c r="H83" s="4">
        <v>-227.454655747488</v>
      </c>
      <c r="I83" s="4">
        <v>0</v>
      </c>
      <c r="J83" s="4">
        <v>0</v>
      </c>
      <c r="K83" s="4">
        <v>0</v>
      </c>
      <c r="L83" s="4">
        <v>-277.539568433481</v>
      </c>
      <c r="M83" s="4">
        <v>-269.835259886327</v>
      </c>
      <c r="N83" s="4">
        <v>-45.5625341625003</v>
      </c>
      <c r="O83" s="4">
        <v>-222.337852981401</v>
      </c>
      <c r="P83" s="4">
        <v>-37.2624179466722</v>
      </c>
      <c r="Q83" s="4">
        <v>-8.88290295903328</v>
      </c>
      <c r="R83" s="4">
        <v>-299.380391841052</v>
      </c>
      <c r="S83" s="4">
        <v>-153.94137277756</v>
      </c>
      <c r="T83" s="4">
        <v>0</v>
      </c>
      <c r="U83" s="4">
        <v>0</v>
      </c>
      <c r="V83" s="4">
        <v>0</v>
      </c>
      <c r="W83" s="4">
        <v>0</v>
      </c>
      <c r="X83" s="4">
        <v>0.913731834552135</v>
      </c>
      <c r="Y83" s="4">
        <v>-4415.22606064492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-787.711892904919</v>
      </c>
      <c r="C85" s="4">
        <v>-133.007636013942</v>
      </c>
      <c r="D85" s="4">
        <v>-649.055913264171</v>
      </c>
      <c r="E85" s="4">
        <v>-108.777666000183</v>
      </c>
      <c r="F85" s="4">
        <v>-25.9312600854999</v>
      </c>
      <c r="G85" s="4">
        <v>-682.550678915839</v>
      </c>
      <c r="H85" s="4">
        <v>-188.918940266258</v>
      </c>
      <c r="I85" s="4">
        <v>0</v>
      </c>
      <c r="J85" s="4">
        <v>0</v>
      </c>
      <c r="K85" s="4">
        <v>0</v>
      </c>
      <c r="L85" s="4">
        <v>-230.518390481382</v>
      </c>
      <c r="M85" s="4">
        <v>-224.119357665679</v>
      </c>
      <c r="N85" s="4">
        <v>-37.8432599743335</v>
      </c>
      <c r="O85" s="4">
        <v>-184.669034046735</v>
      </c>
      <c r="P85" s="4">
        <v>-30.9493621359801</v>
      </c>
      <c r="Q85" s="4">
        <v>-7.37794796063261</v>
      </c>
      <c r="R85" s="4">
        <v>-248.658908199698</v>
      </c>
      <c r="S85" s="4">
        <v>-127.860390075092</v>
      </c>
      <c r="T85" s="4">
        <v>0</v>
      </c>
      <c r="U85" s="4">
        <v>0</v>
      </c>
      <c r="V85" s="4">
        <v>0</v>
      </c>
      <c r="W85" s="4">
        <v>0</v>
      </c>
      <c r="X85" s="4">
        <v>0.758925990342316</v>
      </c>
      <c r="Y85" s="4">
        <v>-3667.191712</v>
      </c>
    </row>
    <row r="86" spans="1:25">
      <c r="A86" s="3" t="s">
        <v>53</v>
      </c>
      <c r="B86" s="4">
        <v>-3665.41504130028</v>
      </c>
      <c r="C86" s="4">
        <v>-613.617512258521</v>
      </c>
      <c r="D86" s="4">
        <v>-2994.35496148578</v>
      </c>
      <c r="E86" s="4">
        <v>-499.252453539627</v>
      </c>
      <c r="F86" s="4">
        <v>-119.015655484263</v>
      </c>
      <c r="G86" s="4">
        <v>-3132.67524156382</v>
      </c>
      <c r="H86" s="4">
        <v>-867.073618291064</v>
      </c>
      <c r="I86" s="4">
        <v>0</v>
      </c>
      <c r="J86" s="4">
        <v>0</v>
      </c>
      <c r="K86" s="4">
        <v>0</v>
      </c>
      <c r="L86" s="4">
        <v>-1072.65814237081</v>
      </c>
      <c r="M86" s="4">
        <v>-1042.88188617395</v>
      </c>
      <c r="N86" s="4">
        <v>-174.586119542557</v>
      </c>
      <c r="O86" s="4">
        <v>-851.952238674956</v>
      </c>
      <c r="P86" s="4">
        <v>-142.047035481057</v>
      </c>
      <c r="Q86" s="4">
        <v>-33.8622693138804</v>
      </c>
      <c r="R86" s="4">
        <v>-1141.25973260886</v>
      </c>
      <c r="S86" s="4">
        <v>-586.835660322184</v>
      </c>
      <c r="T86" s="4">
        <v>0</v>
      </c>
      <c r="U86" s="4">
        <v>0</v>
      </c>
      <c r="V86" s="4">
        <v>0</v>
      </c>
      <c r="W86" s="4">
        <v>0</v>
      </c>
      <c r="X86" s="4">
        <v>-2.09021566261808</v>
      </c>
      <c r="Y86" s="4">
        <v>-16939.5777840742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-4982.58230323983</v>
      </c>
      <c r="C89" s="4">
        <v>-841.324727185284</v>
      </c>
      <c r="D89" s="4">
        <v>-3599.31224552143</v>
      </c>
      <c r="E89" s="4">
        <v>-429.726576693302</v>
      </c>
      <c r="F89" s="4">
        <v>-102.441540029612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-1458.11795318736</v>
      </c>
      <c r="M89" s="4">
        <v>-1417.64159634604</v>
      </c>
      <c r="N89" s="4">
        <v>-239.373252001641</v>
      </c>
      <c r="O89" s="4">
        <v>-1168.10304539698</v>
      </c>
      <c r="P89" s="4">
        <v>-195.766682545073</v>
      </c>
      <c r="Q89" s="4">
        <v>-46.6683736452228</v>
      </c>
      <c r="R89" s="4">
        <v>0</v>
      </c>
      <c r="S89" s="4">
        <v>0</v>
      </c>
      <c r="T89" s="4">
        <v>0</v>
      </c>
      <c r="U89" s="4">
        <v>0</v>
      </c>
      <c r="V89" s="4">
        <v>469.361520411401</v>
      </c>
      <c r="W89" s="4">
        <v>0</v>
      </c>
      <c r="X89" s="4">
        <v>-5.79104361962105</v>
      </c>
      <c r="Y89" s="4">
        <v>-14017.487819</v>
      </c>
    </row>
    <row r="90" spans="1:25">
      <c r="A90" s="3" t="s">
        <v>57</v>
      </c>
      <c r="B90" s="4">
        <v>-483839.810638018</v>
      </c>
      <c r="C90" s="4">
        <v>-81276.4163838034</v>
      </c>
      <c r="D90" s="4">
        <v>-347712.591000427</v>
      </c>
      <c r="E90" s="4">
        <v>-41273.363525341</v>
      </c>
      <c r="F90" s="4">
        <v>-9839.06314166738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-141592.345378687</v>
      </c>
      <c r="M90" s="4">
        <v>-137661.838738247</v>
      </c>
      <c r="N90" s="4">
        <v>-23124.7216112618</v>
      </c>
      <c r="O90" s="4">
        <v>-112844.929465583</v>
      </c>
      <c r="P90" s="4">
        <v>-18802.536061435</v>
      </c>
      <c r="Q90" s="4">
        <v>-4482.29375389653</v>
      </c>
      <c r="R90" s="4">
        <v>0</v>
      </c>
      <c r="S90" s="4">
        <v>0</v>
      </c>
      <c r="T90" s="4">
        <v>0</v>
      </c>
      <c r="U90" s="4">
        <v>0</v>
      </c>
      <c r="V90" s="4">
        <v>8683.18812761092</v>
      </c>
      <c r="W90" s="4">
        <v>0</v>
      </c>
      <c r="X90" s="4">
        <v>-219.842039025329</v>
      </c>
      <c r="Y90" s="4">
        <v>-1393986.56360978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131292684.489476</v>
      </c>
      <c r="C4" s="4">
        <v>65562080.4930463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86450274.2748407</v>
      </c>
      <c r="C5" s="4">
        <v>42992275.4563059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750759.938250976</v>
      </c>
      <c r="C6" s="4">
        <v>371580.576725433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22061514.0920004</v>
      </c>
      <c r="C7" s="4">
        <v>11166026.3430378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33832118.0380834</v>
      </c>
      <c r="C8" s="4">
        <v>17083369.1249712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15217.6962056249</v>
      </c>
      <c r="C9" s="4">
        <v>7695.64104695099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15357887.3754998</v>
      </c>
      <c r="C10" s="4">
        <v>15421326.3542618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420736.929937922</v>
      </c>
      <c r="C12" s="4">
        <v>422839.182942992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108184659.769524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28194882.5967627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54051361.6352439</v>
      </c>
      <c r="C15" s="4">
        <v>54254549.8001009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707706.741610339</v>
      </c>
      <c r="C16" s="4">
        <v>710695.682569789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98261644.521274</v>
      </c>
      <c r="C17" s="4">
        <v>98733188.5232133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1109454.2410723</v>
      </c>
      <c r="C18" s="4">
        <v>1115990.92915574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576244.036414498</v>
      </c>
      <c r="C19" s="4">
        <v>579482.662070782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12061.1507155848</v>
      </c>
      <c r="C20" s="4">
        <v>12128.5641946755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125279.646304557</v>
      </c>
      <c r="C21" s="4">
        <v>125905.150958003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6851024.74674336</v>
      </c>
      <c r="C22" s="4">
        <v>6888793.12044135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-9855.86</v>
      </c>
      <c r="C23" s="4">
        <v>-9869.7025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-21860.47808</v>
      </c>
      <c r="C25" s="4">
        <v>-21889.13818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-36779.58258</v>
      </c>
      <c r="C26" s="4">
        <v>-36859.26294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-118.27455</v>
      </c>
      <c r="C27" s="4">
        <v>-118.44896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-43794.40299</v>
      </c>
      <c r="C29" s="4">
        <v>-43883.68376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-2827193.24451</v>
      </c>
      <c r="C30" s="4">
        <v>-2832387.22542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14929900.1166823</v>
      </c>
      <c r="C34" s="4">
        <v>4998561.92593965</v>
      </c>
      <c r="D34" s="4">
        <v>7130490.07140045</v>
      </c>
      <c r="E34" s="4">
        <v>9997025.59887308</v>
      </c>
      <c r="F34" s="4">
        <v>727517.252647104</v>
      </c>
      <c r="G34" s="4">
        <v>9185134.41365769</v>
      </c>
      <c r="H34" s="4">
        <v>3342133.24729408</v>
      </c>
      <c r="I34" s="4">
        <v>776354.761362335</v>
      </c>
      <c r="J34" s="4">
        <v>0</v>
      </c>
      <c r="K34" s="4">
        <v>0</v>
      </c>
      <c r="L34" s="4">
        <v>3015736.20379831</v>
      </c>
      <c r="M34" s="4">
        <v>6271604.74693701</v>
      </c>
      <c r="N34" s="4">
        <v>2099746.44556082</v>
      </c>
      <c r="O34" s="4">
        <v>2995305.73080081</v>
      </c>
      <c r="P34" s="4">
        <v>4199451.61797075</v>
      </c>
      <c r="Q34" s="4">
        <v>305608.250525527</v>
      </c>
      <c r="R34" s="4">
        <v>7407657.31922634</v>
      </c>
      <c r="S34" s="4">
        <v>4823240.41823661</v>
      </c>
      <c r="T34" s="4">
        <v>5321351.45126757</v>
      </c>
      <c r="U34" s="4">
        <v>9183439.81152451</v>
      </c>
      <c r="V34" s="4">
        <v>0</v>
      </c>
      <c r="W34" s="4">
        <v>34546965.8273962</v>
      </c>
      <c r="X34" s="4">
        <v>35459.2783748031</v>
      </c>
      <c r="Y34" s="4">
        <v>131292684.489476</v>
      </c>
    </row>
    <row r="35" spans="1:25">
      <c r="A35" s="3" t="s">
        <v>32</v>
      </c>
      <c r="B35" s="4">
        <v>9967109.10946174</v>
      </c>
      <c r="C35" s="4">
        <v>3337009.07017942</v>
      </c>
      <c r="D35" s="4">
        <v>4584585.4202515</v>
      </c>
      <c r="E35" s="4">
        <v>6427639.2432411</v>
      </c>
      <c r="F35" s="4">
        <v>485686.024653786</v>
      </c>
      <c r="G35" s="4">
        <v>5905629.61230445</v>
      </c>
      <c r="H35" s="4">
        <v>2148841.83340191</v>
      </c>
      <c r="I35" s="4">
        <v>490508.193097713</v>
      </c>
      <c r="J35" s="4">
        <v>0</v>
      </c>
      <c r="K35" s="4">
        <v>0</v>
      </c>
      <c r="L35" s="4">
        <v>2057935.41814909</v>
      </c>
      <c r="M35" s="4">
        <v>4186884.59504779</v>
      </c>
      <c r="N35" s="4">
        <v>1401777.75882936</v>
      </c>
      <c r="O35" s="4">
        <v>1925847.29031508</v>
      </c>
      <c r="P35" s="4">
        <v>2700059.10786143</v>
      </c>
      <c r="Q35" s="4">
        <v>204022.180586197</v>
      </c>
      <c r="R35" s="4">
        <v>4762791.53380468</v>
      </c>
      <c r="S35" s="4">
        <v>3101127.33884956</v>
      </c>
      <c r="T35" s="4">
        <v>3362079.5738006</v>
      </c>
      <c r="U35" s="4">
        <v>5802183.0901996</v>
      </c>
      <c r="V35" s="4">
        <v>0</v>
      </c>
      <c r="W35" s="4">
        <v>23574815.4882513</v>
      </c>
      <c r="X35" s="4">
        <v>23742.3925543724</v>
      </c>
      <c r="Y35" s="4">
        <v>86450274.2748407</v>
      </c>
    </row>
    <row r="36" spans="1:25">
      <c r="A36" s="3" t="s">
        <v>33</v>
      </c>
      <c r="B36" s="4">
        <v>90285.4674951631</v>
      </c>
      <c r="C36" s="4">
        <v>30227.7642020334</v>
      </c>
      <c r="D36" s="4">
        <v>55077.8505996324</v>
      </c>
      <c r="E36" s="4">
        <v>77219.7530410824</v>
      </c>
      <c r="F36" s="4">
        <v>4399.50935724255</v>
      </c>
      <c r="G36" s="4">
        <v>70948.4840322653</v>
      </c>
      <c r="H36" s="4">
        <v>25815.5489784413</v>
      </c>
      <c r="I36" s="4">
        <v>0</v>
      </c>
      <c r="J36" s="4"/>
      <c r="K36" s="4"/>
      <c r="L36" s="4">
        <v>15546.9138685942</v>
      </c>
      <c r="M36" s="4">
        <v>37926.226036127</v>
      </c>
      <c r="N36" s="4">
        <v>12697.7801577478</v>
      </c>
      <c r="O36" s="4">
        <v>23136.5586221016</v>
      </c>
      <c r="P36" s="4">
        <v>32437.7099608737</v>
      </c>
      <c r="Q36" s="4">
        <v>1848.10236863176</v>
      </c>
      <c r="R36" s="4">
        <v>57218.7660365805</v>
      </c>
      <c r="S36" s="4">
        <v>37256.0248316241</v>
      </c>
      <c r="T36" s="4">
        <v>0</v>
      </c>
      <c r="U36" s="4"/>
      <c r="V36" s="4"/>
      <c r="W36" s="4">
        <v>178098.701558618</v>
      </c>
      <c r="X36" s="4">
        <v>618.777104217178</v>
      </c>
      <c r="Y36" s="4">
        <v>750759.938250976</v>
      </c>
    </row>
    <row r="37" spans="1:25">
      <c r="A37" s="3" t="s">
        <v>34</v>
      </c>
      <c r="B37" s="4">
        <v>2605271.40956973</v>
      </c>
      <c r="C37" s="4">
        <v>872250.341451597</v>
      </c>
      <c r="D37" s="4">
        <v>1244272.35105766</v>
      </c>
      <c r="E37" s="4">
        <v>1744483.53772834</v>
      </c>
      <c r="F37" s="4">
        <v>126951.947667243</v>
      </c>
      <c r="G37" s="4">
        <v>1602808.31713126</v>
      </c>
      <c r="H37" s="4">
        <v>583203.11107899</v>
      </c>
      <c r="I37" s="4">
        <v>49055.0858989559</v>
      </c>
      <c r="J37" s="4">
        <v>0</v>
      </c>
      <c r="K37" s="4">
        <v>0</v>
      </c>
      <c r="L37" s="4">
        <v>526246.743056311</v>
      </c>
      <c r="M37" s="4">
        <v>1094396.64107731</v>
      </c>
      <c r="N37" s="4">
        <v>366406.294698031</v>
      </c>
      <c r="O37" s="4">
        <v>522681.620264571</v>
      </c>
      <c r="P37" s="4">
        <v>732805.387220618</v>
      </c>
      <c r="Q37" s="4">
        <v>53328.7183035561</v>
      </c>
      <c r="R37" s="4">
        <v>1292638.10707656</v>
      </c>
      <c r="S37" s="4">
        <v>841656.693273667</v>
      </c>
      <c r="T37" s="4">
        <v>336237.20176894</v>
      </c>
      <c r="U37" s="4">
        <v>1432660.89263847</v>
      </c>
      <c r="V37" s="4">
        <v>0</v>
      </c>
      <c r="W37" s="4">
        <v>6028454.42059785</v>
      </c>
      <c r="X37" s="4">
        <v>5705.27044069268</v>
      </c>
      <c r="Y37" s="4">
        <v>22061514.0920004</v>
      </c>
    </row>
    <row r="38" spans="1:25">
      <c r="A38" s="3" t="s">
        <v>35</v>
      </c>
      <c r="B38" s="4">
        <v>4142462.80679649</v>
      </c>
      <c r="C38" s="4">
        <v>1386905.25079517</v>
      </c>
      <c r="D38" s="4">
        <v>2011097.88588089</v>
      </c>
      <c r="E38" s="4">
        <v>2819581.3815981</v>
      </c>
      <c r="F38" s="4">
        <v>201857.556771324</v>
      </c>
      <c r="G38" s="4">
        <v>2590593.94457734</v>
      </c>
      <c r="H38" s="4">
        <v>942622.041495288</v>
      </c>
      <c r="I38" s="4">
        <v>42891.9955314963</v>
      </c>
      <c r="J38" s="4">
        <v>0</v>
      </c>
      <c r="K38" s="4">
        <v>0</v>
      </c>
      <c r="L38" s="4">
        <v>823472.84587789</v>
      </c>
      <c r="M38" s="4">
        <v>1740124.7965541</v>
      </c>
      <c r="N38" s="4">
        <v>582597.437789939</v>
      </c>
      <c r="O38" s="4">
        <v>844802.105109353</v>
      </c>
      <c r="P38" s="4">
        <v>1184421.85406498</v>
      </c>
      <c r="Q38" s="4">
        <v>84794.3255720496</v>
      </c>
      <c r="R38" s="4">
        <v>2089270.69876704</v>
      </c>
      <c r="S38" s="4">
        <v>1360356.51281761</v>
      </c>
      <c r="T38" s="4">
        <v>293993.666334669</v>
      </c>
      <c r="U38" s="4">
        <v>1252666.94531477</v>
      </c>
      <c r="V38" s="4">
        <v>0</v>
      </c>
      <c r="W38" s="4">
        <v>9433347.7279947</v>
      </c>
      <c r="X38" s="4">
        <v>4256.25844019126</v>
      </c>
      <c r="Y38" s="4">
        <v>33832118.0380834</v>
      </c>
    </row>
    <row r="39" spans="1:25">
      <c r="A39" s="3" t="s">
        <v>36</v>
      </c>
      <c r="B39" s="4">
        <v>1721.55556452102</v>
      </c>
      <c r="C39" s="4">
        <v>576.380419892358</v>
      </c>
      <c r="D39" s="4">
        <v>1211.81367208397</v>
      </c>
      <c r="E39" s="4">
        <v>1698.9761123822</v>
      </c>
      <c r="F39" s="4">
        <v>83.8894677654404</v>
      </c>
      <c r="G39" s="4">
        <v>1560.99669881642</v>
      </c>
      <c r="H39" s="4">
        <v>567.989397985645</v>
      </c>
      <c r="I39" s="4">
        <v>0</v>
      </c>
      <c r="J39" s="4"/>
      <c r="K39" s="4"/>
      <c r="L39" s="4">
        <v>281.38048997855</v>
      </c>
      <c r="M39" s="4">
        <v>723.174031050726</v>
      </c>
      <c r="N39" s="4">
        <v>242.120184943457</v>
      </c>
      <c r="O39" s="4">
        <v>509.046699498874</v>
      </c>
      <c r="P39" s="4">
        <v>713.689078163546</v>
      </c>
      <c r="Q39" s="4">
        <v>35.2394577421104</v>
      </c>
      <c r="R39" s="4">
        <v>1258.91773604115</v>
      </c>
      <c r="S39" s="4">
        <v>819.700837395483</v>
      </c>
      <c r="T39" s="4">
        <v>0</v>
      </c>
      <c r="U39" s="4"/>
      <c r="V39" s="4"/>
      <c r="W39" s="4">
        <v>3223.37283995251</v>
      </c>
      <c r="X39" s="4">
        <v>-10.5464825885765</v>
      </c>
      <c r="Y39" s="4">
        <v>15217.6962056249</v>
      </c>
    </row>
    <row r="40" spans="1:25">
      <c r="A40" s="3" t="s">
        <v>37</v>
      </c>
      <c r="B40" s="4">
        <v>1875820.96475622</v>
      </c>
      <c r="C40" s="4">
        <v>628028.79999397</v>
      </c>
      <c r="D40" s="4">
        <v>899984.455856694</v>
      </c>
      <c r="E40" s="4">
        <v>1261788.11746388</v>
      </c>
      <c r="F40" s="4">
        <v>91406.6473366697</v>
      </c>
      <c r="G40" s="4">
        <v>1159314.17258432</v>
      </c>
      <c r="H40" s="4">
        <v>421831.871561077</v>
      </c>
      <c r="I40" s="4">
        <v>85132.6583648811</v>
      </c>
      <c r="J40" s="4">
        <v>0</v>
      </c>
      <c r="K40" s="4">
        <v>0</v>
      </c>
      <c r="L40" s="4">
        <v>374487.807071137</v>
      </c>
      <c r="M40" s="4">
        <v>787976.314310623</v>
      </c>
      <c r="N40" s="4">
        <v>263816.125524796</v>
      </c>
      <c r="O40" s="4">
        <v>378056.567117519</v>
      </c>
      <c r="P40" s="4">
        <v>530039.470141725</v>
      </c>
      <c r="Q40" s="4">
        <v>38397.2001726723</v>
      </c>
      <c r="R40" s="4">
        <v>934967.495201548</v>
      </c>
      <c r="S40" s="4">
        <v>608771.817898365</v>
      </c>
      <c r="T40" s="4">
        <v>583522.917210262</v>
      </c>
      <c r="U40" s="4">
        <v>142933.82989896</v>
      </c>
      <c r="V40" s="4">
        <v>0</v>
      </c>
      <c r="W40" s="4">
        <v>4289969.87779251</v>
      </c>
      <c r="X40" s="4">
        <v>1640.26524192618</v>
      </c>
      <c r="Y40" s="4">
        <v>15357887.3754998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54786.2094824446</v>
      </c>
      <c r="C42" s="4">
        <v>18228.2211532977</v>
      </c>
      <c r="D42" s="4">
        <v>26107.7663662671</v>
      </c>
      <c r="E42" s="4">
        <v>31059.4852206151</v>
      </c>
      <c r="F42" s="4">
        <v>2438.90729016908</v>
      </c>
      <c r="G42" s="4">
        <v>22837.8931868201</v>
      </c>
      <c r="H42" s="4">
        <v>0</v>
      </c>
      <c r="I42" s="4">
        <v>0</v>
      </c>
      <c r="J42" s="4">
        <v>0</v>
      </c>
      <c r="K42" s="4">
        <v>0</v>
      </c>
      <c r="L42" s="4">
        <v>10802.1641731051</v>
      </c>
      <c r="M42" s="4">
        <v>23014.0489066539</v>
      </c>
      <c r="N42" s="4">
        <v>7657.13081934826</v>
      </c>
      <c r="O42" s="4">
        <v>11734.7822611205</v>
      </c>
      <c r="P42" s="4">
        <v>20123.0064725119</v>
      </c>
      <c r="Q42" s="4">
        <v>1580.13395384139</v>
      </c>
      <c r="R42" s="4">
        <v>26489.6591378829</v>
      </c>
      <c r="S42" s="4">
        <v>0</v>
      </c>
      <c r="T42" s="4">
        <v>0</v>
      </c>
      <c r="U42" s="4">
        <v>0</v>
      </c>
      <c r="V42" s="4">
        <v>40142.675629383</v>
      </c>
      <c r="W42" s="4">
        <v>123744.907157384</v>
      </c>
      <c r="X42" s="4">
        <v>-10.0612729230645</v>
      </c>
      <c r="Y42" s="4">
        <v>420736.929937922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5824818.34144569</v>
      </c>
      <c r="C45" s="4">
        <v>1950161.4183294</v>
      </c>
      <c r="D45" s="4">
        <v>2800247.21613272</v>
      </c>
      <c r="E45" s="4">
        <v>3925977.43248155</v>
      </c>
      <c r="F45" s="4">
        <v>283836.851138875</v>
      </c>
      <c r="G45" s="4">
        <v>4229845.68697599</v>
      </c>
      <c r="H45" s="4">
        <v>2445410.43848991</v>
      </c>
      <c r="I45" s="4">
        <v>598640.095209501</v>
      </c>
      <c r="J45" s="4">
        <v>0</v>
      </c>
      <c r="K45" s="4">
        <v>0</v>
      </c>
      <c r="L45" s="4">
        <v>1161366.05843167</v>
      </c>
      <c r="M45" s="4">
        <v>2446832.06684268</v>
      </c>
      <c r="N45" s="4">
        <v>819204.516634497</v>
      </c>
      <c r="O45" s="4">
        <v>1176300.14909957</v>
      </c>
      <c r="P45" s="4">
        <v>1649185.76209406</v>
      </c>
      <c r="Q45" s="4">
        <v>119231.37656957</v>
      </c>
      <c r="R45" s="4">
        <v>3411299.81894824</v>
      </c>
      <c r="S45" s="4">
        <v>3529123.94371222</v>
      </c>
      <c r="T45" s="4">
        <v>4103245.70411604</v>
      </c>
      <c r="U45" s="4">
        <v>247037.395598762</v>
      </c>
      <c r="V45" s="4">
        <v>0</v>
      </c>
      <c r="W45" s="4">
        <v>13304105.804481</v>
      </c>
      <c r="X45" s="4">
        <v>25491.5585119683</v>
      </c>
      <c r="Y45" s="4">
        <v>54051361.6352439</v>
      </c>
    </row>
    <row r="46" spans="1:25">
      <c r="A46" s="3" t="s">
        <v>43</v>
      </c>
      <c r="B46" s="4">
        <v>62646.2391969273</v>
      </c>
      <c r="C46" s="4">
        <v>20974.0924993311</v>
      </c>
      <c r="D46" s="4">
        <v>29995.6832579611</v>
      </c>
      <c r="E46" s="4">
        <v>42054.2782309255</v>
      </c>
      <c r="F46" s="4">
        <v>3052.68082659817</v>
      </c>
      <c r="G46" s="4">
        <v>120699.474071593</v>
      </c>
      <c r="H46" s="4">
        <v>43918.1080056664</v>
      </c>
      <c r="I46" s="4">
        <v>0</v>
      </c>
      <c r="J46" s="4">
        <v>0</v>
      </c>
      <c r="K46" s="4">
        <v>0</v>
      </c>
      <c r="L46" s="4">
        <v>12536.2925117752</v>
      </c>
      <c r="M46" s="4">
        <v>26315.8124337478</v>
      </c>
      <c r="N46" s="4">
        <v>8810.58929084997</v>
      </c>
      <c r="O46" s="4">
        <v>12600.2898906233</v>
      </c>
      <c r="P46" s="4">
        <v>17665.7451771815</v>
      </c>
      <c r="Q46" s="4">
        <v>1282.33996298369</v>
      </c>
      <c r="R46" s="4">
        <v>97342.1076128989</v>
      </c>
      <c r="S46" s="4">
        <v>63380.9540050249</v>
      </c>
      <c r="T46" s="4">
        <v>0</v>
      </c>
      <c r="U46" s="4">
        <v>1229.75638536558</v>
      </c>
      <c r="V46" s="4">
        <v>0</v>
      </c>
      <c r="W46" s="4">
        <v>143610.329199572</v>
      </c>
      <c r="X46" s="4">
        <v>-408.03094868628</v>
      </c>
      <c r="Y46" s="4">
        <v>707706.741610339</v>
      </c>
    </row>
    <row r="47" spans="1:25">
      <c r="A47" s="3" t="s">
        <v>44</v>
      </c>
      <c r="B47" s="4">
        <v>12177771.7873283</v>
      </c>
      <c r="C47" s="4">
        <v>4005891.5977655</v>
      </c>
      <c r="D47" s="4">
        <v>6464077.3729426</v>
      </c>
      <c r="E47" s="4">
        <v>10519328.9570075</v>
      </c>
      <c r="F47" s="4">
        <v>826017.169914453</v>
      </c>
      <c r="G47" s="4">
        <v>7734813.03411001</v>
      </c>
      <c r="H47" s="4">
        <v>0</v>
      </c>
      <c r="I47" s="4">
        <v>0</v>
      </c>
      <c r="J47" s="4">
        <v>0</v>
      </c>
      <c r="K47" s="4">
        <v>0</v>
      </c>
      <c r="L47" s="4">
        <v>2393893.06198624</v>
      </c>
      <c r="M47" s="4">
        <v>5115517.90377921</v>
      </c>
      <c r="N47" s="4">
        <v>1682755.31409543</v>
      </c>
      <c r="O47" s="4">
        <v>2905439.68512472</v>
      </c>
      <c r="P47" s="4">
        <v>6815326.24204104</v>
      </c>
      <c r="Q47" s="4">
        <v>535164.982243879</v>
      </c>
      <c r="R47" s="4">
        <v>8971605.1779712</v>
      </c>
      <c r="S47" s="4">
        <v>0</v>
      </c>
      <c r="T47" s="4">
        <v>0</v>
      </c>
      <c r="U47" s="4">
        <v>0</v>
      </c>
      <c r="V47" s="4">
        <v>672485.964512837</v>
      </c>
      <c r="W47" s="4">
        <v>27423400.5291036</v>
      </c>
      <c r="X47" s="4">
        <v>18155.7413474972</v>
      </c>
      <c r="Y47" s="4">
        <v>98261644.521274</v>
      </c>
    </row>
    <row r="48" spans="1:25">
      <c r="A48" s="3" t="s">
        <v>45</v>
      </c>
      <c r="B48" s="4">
        <v>93440.4963395069</v>
      </c>
      <c r="C48" s="4">
        <v>31284.0744876566</v>
      </c>
      <c r="D48" s="4">
        <v>44441.4613905613</v>
      </c>
      <c r="E48" s="4">
        <v>62307.418245309</v>
      </c>
      <c r="F48" s="4">
        <v>4553.25036682202</v>
      </c>
      <c r="G48" s="4">
        <v>57247.2287772939</v>
      </c>
      <c r="H48" s="4">
        <v>20830.1651337353</v>
      </c>
      <c r="I48" s="4">
        <v>4867.99514838926</v>
      </c>
      <c r="J48" s="4">
        <v>0</v>
      </c>
      <c r="K48" s="4"/>
      <c r="L48" s="4">
        <v>18918.9520829227</v>
      </c>
      <c r="M48" s="4">
        <v>39251.5593419272</v>
      </c>
      <c r="N48" s="4">
        <v>13141.5045329799</v>
      </c>
      <c r="O48" s="4">
        <v>18668.5294636652</v>
      </c>
      <c r="P48" s="4">
        <v>26173.4838801792</v>
      </c>
      <c r="Q48" s="4">
        <v>1912.68437105253</v>
      </c>
      <c r="R48" s="4">
        <v>46168.9327732629</v>
      </c>
      <c r="S48" s="4">
        <v>30061.3072422885</v>
      </c>
      <c r="T48" s="4">
        <v>33366.5926157111</v>
      </c>
      <c r="U48" s="4">
        <v>346364.439686833</v>
      </c>
      <c r="V48" s="4"/>
      <c r="W48" s="4">
        <v>216727.30866701</v>
      </c>
      <c r="X48" s="4">
        <v>-273.143474810667</v>
      </c>
      <c r="Y48" s="4">
        <v>1109454.2410723</v>
      </c>
    </row>
    <row r="49" spans="1:25">
      <c r="A49" s="3" t="s">
        <v>46</v>
      </c>
      <c r="B49" s="4">
        <v>56166.8803729486</v>
      </c>
      <c r="C49" s="4">
        <v>18804.7895522972</v>
      </c>
      <c r="D49" s="4">
        <v>22647.7272503724</v>
      </c>
      <c r="E49" s="4">
        <v>31752.3629948483</v>
      </c>
      <c r="F49" s="4">
        <v>2736.94895339771</v>
      </c>
      <c r="G49" s="4">
        <v>29173.6496195237</v>
      </c>
      <c r="H49" s="4">
        <v>10615.2201968149</v>
      </c>
      <c r="I49" s="4">
        <v>2480.76959954048</v>
      </c>
      <c r="J49" s="4">
        <v>0</v>
      </c>
      <c r="K49" s="4"/>
      <c r="L49" s="4">
        <v>12496.4253436287</v>
      </c>
      <c r="M49" s="4">
        <v>23594.0274760462</v>
      </c>
      <c r="N49" s="4">
        <v>7899.32996869546</v>
      </c>
      <c r="O49" s="4">
        <v>9513.63322063093</v>
      </c>
      <c r="P49" s="4">
        <v>13338.2185365356</v>
      </c>
      <c r="Q49" s="4">
        <v>1149.71044106809</v>
      </c>
      <c r="R49" s="4">
        <v>23528.0606031492</v>
      </c>
      <c r="S49" s="4">
        <v>15319.4846863788</v>
      </c>
      <c r="T49" s="4">
        <v>17003.8847776372</v>
      </c>
      <c r="U49" s="4">
        <v>134834.471559543</v>
      </c>
      <c r="V49" s="4"/>
      <c r="W49" s="4">
        <v>143153.6282143</v>
      </c>
      <c r="X49" s="4">
        <v>34.8130471427042</v>
      </c>
      <c r="Y49" s="4">
        <v>576244.036414498</v>
      </c>
    </row>
    <row r="50" spans="1:25">
      <c r="A50" s="3" t="s">
        <v>47</v>
      </c>
      <c r="B50" s="4">
        <v>1328.96442748729</v>
      </c>
      <c r="C50" s="4">
        <v>444.940082401724</v>
      </c>
      <c r="D50" s="4">
        <v>524.537414856033</v>
      </c>
      <c r="E50" s="4">
        <v>735.407231673289</v>
      </c>
      <c r="F50" s="4">
        <v>64.7589428994876</v>
      </c>
      <c r="G50" s="4">
        <v>675.682402219367</v>
      </c>
      <c r="H50" s="4">
        <v>245.856023370877</v>
      </c>
      <c r="I50" s="4">
        <v>57.4563821884158</v>
      </c>
      <c r="J50" s="4">
        <v>0</v>
      </c>
      <c r="K50" s="4"/>
      <c r="L50" s="4">
        <v>295.541835198665</v>
      </c>
      <c r="M50" s="4">
        <v>558.258229914523</v>
      </c>
      <c r="N50" s="4">
        <v>186.9060282443</v>
      </c>
      <c r="O50" s="4">
        <v>220.342488244871</v>
      </c>
      <c r="P50" s="4">
        <v>308.922594863208</v>
      </c>
      <c r="Q50" s="4">
        <v>27.203296105192</v>
      </c>
      <c r="R50" s="4">
        <v>544.926559248854</v>
      </c>
      <c r="S50" s="4">
        <v>354.810123130018</v>
      </c>
      <c r="T50" s="4">
        <v>393.822023074081</v>
      </c>
      <c r="U50" s="4">
        <v>1708.39041422694</v>
      </c>
      <c r="V50" s="4"/>
      <c r="W50" s="4">
        <v>3385.59906808648</v>
      </c>
      <c r="X50" s="4">
        <v>-1.17485184882279</v>
      </c>
      <c r="Y50" s="4">
        <v>12061.1507155848</v>
      </c>
    </row>
    <row r="51" spans="1:25">
      <c r="A51" s="3" t="s">
        <v>48</v>
      </c>
      <c r="B51" s="4">
        <v>8299.74241645265</v>
      </c>
      <c r="C51" s="4">
        <v>2778.77119831701</v>
      </c>
      <c r="D51" s="4">
        <v>5214.5417631723</v>
      </c>
      <c r="E51" s="4">
        <v>7310.8449729021</v>
      </c>
      <c r="F51" s="4">
        <v>404.437119693073</v>
      </c>
      <c r="G51" s="4">
        <v>6717.10731250794</v>
      </c>
      <c r="H51" s="4">
        <v>2444.10878096613</v>
      </c>
      <c r="I51" s="4">
        <v>571.186527398651</v>
      </c>
      <c r="J51" s="4">
        <v>0</v>
      </c>
      <c r="K51" s="4"/>
      <c r="L51" s="4">
        <v>1326.13690184217</v>
      </c>
      <c r="M51" s="4">
        <v>3486.47368907823</v>
      </c>
      <c r="N51" s="4">
        <v>1167.27871598712</v>
      </c>
      <c r="O51" s="4">
        <v>2190.47311900436</v>
      </c>
      <c r="P51" s="4">
        <v>3071.06743366226</v>
      </c>
      <c r="Q51" s="4">
        <v>169.891944345322</v>
      </c>
      <c r="R51" s="4">
        <v>5417.23473023338</v>
      </c>
      <c r="S51" s="4">
        <v>3527.24544075772</v>
      </c>
      <c r="T51" s="4">
        <v>3915.07131505661</v>
      </c>
      <c r="U51" s="4">
        <v>52083.5677577264</v>
      </c>
      <c r="V51" s="4"/>
      <c r="W51" s="4">
        <v>15191.64911463</v>
      </c>
      <c r="X51" s="4">
        <v>-7.18394917652379</v>
      </c>
      <c r="Y51" s="4">
        <v>125279.646304557</v>
      </c>
    </row>
    <row r="52" spans="1:25">
      <c r="A52" s="3" t="s">
        <v>49</v>
      </c>
      <c r="B52" s="4">
        <v>661735.223706176</v>
      </c>
      <c r="C52" s="4">
        <v>221550.343165048</v>
      </c>
      <c r="D52" s="4">
        <v>269747.437229585</v>
      </c>
      <c r="E52" s="4">
        <v>378188.877371922</v>
      </c>
      <c r="F52" s="4">
        <v>32245.6137126197</v>
      </c>
      <c r="G52" s="4">
        <v>347474.920220569</v>
      </c>
      <c r="H52" s="4">
        <v>126433.368437509</v>
      </c>
      <c r="I52" s="4">
        <v>29547.390536598</v>
      </c>
      <c r="J52" s="4">
        <v>0</v>
      </c>
      <c r="K52" s="4"/>
      <c r="L52" s="4">
        <v>146410.555182124</v>
      </c>
      <c r="M52" s="4">
        <v>277975.186556929</v>
      </c>
      <c r="N52" s="4">
        <v>93066.6764693804</v>
      </c>
      <c r="O52" s="4">
        <v>113312.834954123</v>
      </c>
      <c r="P52" s="4">
        <v>158865.842371864</v>
      </c>
      <c r="Q52" s="4">
        <v>13545.418418573</v>
      </c>
      <c r="R52" s="4">
        <v>280232.713001146</v>
      </c>
      <c r="S52" s="4">
        <v>182463.859977852</v>
      </c>
      <c r="T52" s="4">
        <v>202526.032347875</v>
      </c>
      <c r="U52" s="4">
        <v>1637569.46478252</v>
      </c>
      <c r="V52" s="4"/>
      <c r="W52" s="4">
        <v>1677215.81227043</v>
      </c>
      <c r="X52" s="4">
        <v>917.176030507348</v>
      </c>
      <c r="Y52" s="4">
        <v>6851024.74674336</v>
      </c>
    </row>
    <row r="53" spans="1:25">
      <c r="A53" s="3" t="s">
        <v>50</v>
      </c>
      <c r="B53" s="4">
        <v>-1806.64816489655</v>
      </c>
      <c r="C53" s="4">
        <v>-604.869601272817</v>
      </c>
      <c r="D53" s="4">
        <v>-862.851506147338</v>
      </c>
      <c r="E53" s="4">
        <v>-1209.72731307471</v>
      </c>
      <c r="F53" s="4">
        <v>-88.0359345443191</v>
      </c>
      <c r="G53" s="4">
        <v>-1111.48139659827</v>
      </c>
      <c r="H53" s="4">
        <v>-404.427280214474</v>
      </c>
      <c r="I53" s="4">
        <v>0</v>
      </c>
      <c r="J53" s="4">
        <v>0</v>
      </c>
      <c r="K53" s="4">
        <v>0</v>
      </c>
      <c r="L53" s="4">
        <v>-364.930390412754</v>
      </c>
      <c r="M53" s="4">
        <v>-758.918888837688</v>
      </c>
      <c r="N53" s="4">
        <v>-254.087638428453</v>
      </c>
      <c r="O53" s="4">
        <v>-362.458124941422</v>
      </c>
      <c r="P53" s="4">
        <v>-508.170282445576</v>
      </c>
      <c r="Q53" s="4">
        <v>-36.9812644876475</v>
      </c>
      <c r="R53" s="4">
        <v>-896.391161184586</v>
      </c>
      <c r="S53" s="4">
        <v>-583.654169308562</v>
      </c>
      <c r="T53" s="4">
        <v>0</v>
      </c>
      <c r="U53" s="4">
        <v>0</v>
      </c>
      <c r="V53" s="4">
        <v>0</v>
      </c>
      <c r="W53" s="4">
        <v>0</v>
      </c>
      <c r="X53" s="4">
        <v>-2.22688320483476</v>
      </c>
      <c r="Y53" s="4">
        <v>-9855.86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-4036.71357498911</v>
      </c>
      <c r="C55" s="4">
        <v>-1348.43159162769</v>
      </c>
      <c r="D55" s="4">
        <v>-1923.54885635561</v>
      </c>
      <c r="E55" s="4">
        <v>-2696.83667814059</v>
      </c>
      <c r="F55" s="4">
        <v>-128.855494256609</v>
      </c>
      <c r="G55" s="4">
        <v>-2483.45645221577</v>
      </c>
      <c r="H55" s="4">
        <v>-903.638640803744</v>
      </c>
      <c r="I55" s="4">
        <v>5.90987806445224</v>
      </c>
      <c r="J55" s="4">
        <v>0</v>
      </c>
      <c r="K55" s="4">
        <v>0</v>
      </c>
      <c r="L55" s="4">
        <v>-815.388125661753</v>
      </c>
      <c r="M55" s="4">
        <v>-1695.70270538103</v>
      </c>
      <c r="N55" s="4">
        <v>-566.435803647646</v>
      </c>
      <c r="O55" s="4">
        <v>-808.025374865392</v>
      </c>
      <c r="P55" s="4">
        <v>-1132.86047328888</v>
      </c>
      <c r="Q55" s="4">
        <v>-54.1283413239769</v>
      </c>
      <c r="R55" s="4">
        <v>-2002.86610263226</v>
      </c>
      <c r="S55" s="4">
        <v>-1304.09714194782</v>
      </c>
      <c r="T55" s="4">
        <v>40.5079478869968</v>
      </c>
      <c r="U55" s="4">
        <v>0</v>
      </c>
      <c r="V55" s="4">
        <v>0</v>
      </c>
      <c r="W55" s="4">
        <v>0</v>
      </c>
      <c r="X55" s="4">
        <v>-5.91054881355117</v>
      </c>
      <c r="Y55" s="4">
        <v>-21860.47808</v>
      </c>
    </row>
    <row r="56" spans="1:25">
      <c r="A56" s="3" t="s">
        <v>53</v>
      </c>
      <c r="B56" s="4">
        <v>-6722.29083211979</v>
      </c>
      <c r="C56" s="4">
        <v>-2247.27402055566</v>
      </c>
      <c r="D56" s="4">
        <v>-3249.93983745165</v>
      </c>
      <c r="E56" s="4">
        <v>-4556.4514394479</v>
      </c>
      <c r="F56" s="4">
        <v>-253.209494127887</v>
      </c>
      <c r="G56" s="4">
        <v>-4192.58693073288</v>
      </c>
      <c r="H56" s="4">
        <v>-1525.5284835612</v>
      </c>
      <c r="I56" s="4">
        <v>6.47702214001634</v>
      </c>
      <c r="J56" s="4">
        <v>0</v>
      </c>
      <c r="K56" s="4">
        <v>0</v>
      </c>
      <c r="L56" s="4">
        <v>-1338.56530039374</v>
      </c>
      <c r="M56" s="4">
        <v>-2823.83343247592</v>
      </c>
      <c r="N56" s="4">
        <v>-944.012639390454</v>
      </c>
      <c r="O56" s="4">
        <v>-1365.20257687771</v>
      </c>
      <c r="P56" s="4">
        <v>-1914.0290459746</v>
      </c>
      <c r="Q56" s="4">
        <v>-106.36573941761</v>
      </c>
      <c r="R56" s="4">
        <v>-3381.2512550449</v>
      </c>
      <c r="S56" s="4">
        <v>-2201.5850645814</v>
      </c>
      <c r="T56" s="4">
        <v>44.3953111129078</v>
      </c>
      <c r="U56" s="4">
        <v>0</v>
      </c>
      <c r="V56" s="4">
        <v>0</v>
      </c>
      <c r="W56" s="4">
        <v>0</v>
      </c>
      <c r="X56" s="4">
        <v>-8.32882109963409</v>
      </c>
      <c r="Y56" s="4">
        <v>-36779.58258</v>
      </c>
    </row>
    <row r="57" spans="1:25">
      <c r="A57" s="3" t="s">
        <v>54</v>
      </c>
      <c r="B57" s="4">
        <v>-24.3840770142888</v>
      </c>
      <c r="C57" s="4">
        <v>-8.13864337831213</v>
      </c>
      <c r="D57" s="4">
        <v>-11.6098423233627</v>
      </c>
      <c r="E57" s="4">
        <v>-16.2771267813773</v>
      </c>
      <c r="F57" s="4">
        <v>-0.63108689256292</v>
      </c>
      <c r="G57" s="4">
        <v>-15.0015085954235</v>
      </c>
      <c r="H57" s="4">
        <v>0.207647947086581</v>
      </c>
      <c r="I57" s="4">
        <v>0</v>
      </c>
      <c r="J57" s="4">
        <v>0</v>
      </c>
      <c r="K57" s="4">
        <v>0</v>
      </c>
      <c r="L57" s="4">
        <v>-4.92541432116011</v>
      </c>
      <c r="M57" s="4">
        <v>-10.243021852612</v>
      </c>
      <c r="N57" s="4">
        <v>-3.41880079880885</v>
      </c>
      <c r="O57" s="4">
        <v>-4.87694771280037</v>
      </c>
      <c r="P57" s="4">
        <v>-6.83753439679851</v>
      </c>
      <c r="Q57" s="4">
        <v>-0.265100738798972</v>
      </c>
      <c r="R57" s="4">
        <v>-12.098465840749</v>
      </c>
      <c r="S57" s="4">
        <v>0.29966967114873</v>
      </c>
      <c r="T57" s="4">
        <v>0</v>
      </c>
      <c r="U57" s="4">
        <v>0</v>
      </c>
      <c r="V57" s="4">
        <v>0</v>
      </c>
      <c r="W57" s="4">
        <v>0</v>
      </c>
      <c r="X57" s="4">
        <v>-0.0742969711801785</v>
      </c>
      <c r="Y57" s="4">
        <v>-118.27455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-13258.3569809326</v>
      </c>
      <c r="C59" s="4">
        <v>-4437.35427178097</v>
      </c>
      <c r="D59" s="4">
        <v>-5915.81883872374</v>
      </c>
      <c r="E59" s="4">
        <v>-5754.04157323687</v>
      </c>
      <c r="F59" s="4">
        <v>-396.360305433164</v>
      </c>
      <c r="G59" s="4">
        <v>24.7475921712667</v>
      </c>
      <c r="H59" s="4">
        <v>0</v>
      </c>
      <c r="I59" s="4">
        <v>0</v>
      </c>
      <c r="J59" s="4">
        <v>0</v>
      </c>
      <c r="K59" s="4">
        <v>0</v>
      </c>
      <c r="L59" s="4">
        <v>-2678.09609158763</v>
      </c>
      <c r="M59" s="4">
        <v>-5569.43944221645</v>
      </c>
      <c r="N59" s="4">
        <v>-1863.99988595014</v>
      </c>
      <c r="O59" s="4">
        <v>-2659.01130700916</v>
      </c>
      <c r="P59" s="4">
        <v>-3727.9631326438</v>
      </c>
      <c r="Q59" s="4">
        <v>-256.796303448857</v>
      </c>
      <c r="R59" s="4">
        <v>28.7047178887114</v>
      </c>
      <c r="S59" s="4">
        <v>0</v>
      </c>
      <c r="T59" s="4">
        <v>0</v>
      </c>
      <c r="U59" s="4">
        <v>0</v>
      </c>
      <c r="V59" s="4">
        <v>2622.76660489304</v>
      </c>
      <c r="W59" s="4">
        <v>0</v>
      </c>
      <c r="X59" s="4">
        <v>46.6162280103655</v>
      </c>
      <c r="Y59" s="4">
        <v>-43794.40299</v>
      </c>
    </row>
    <row r="60" spans="1:25">
      <c r="A60" s="3" t="s">
        <v>57</v>
      </c>
      <c r="B60" s="4">
        <v>-814182.812642066</v>
      </c>
      <c r="C60" s="4">
        <v>-272544.827283431</v>
      </c>
      <c r="D60" s="4">
        <v>-358376.45359968</v>
      </c>
      <c r="E60" s="4">
        <v>-348576.09218585</v>
      </c>
      <c r="F60" s="4">
        <v>-25074.3234767258</v>
      </c>
      <c r="G60" s="4">
        <v>713.198786615168</v>
      </c>
      <c r="H60" s="4">
        <v>0</v>
      </c>
      <c r="I60" s="4">
        <v>0</v>
      </c>
      <c r="J60" s="4">
        <v>0</v>
      </c>
      <c r="K60" s="4">
        <v>0</v>
      </c>
      <c r="L60" s="4">
        <v>-165700.889875144</v>
      </c>
      <c r="M60" s="4">
        <v>-342013.861628915</v>
      </c>
      <c r="N60" s="4">
        <v>-114487.934894753</v>
      </c>
      <c r="O60" s="4">
        <v>-161081.173759028</v>
      </c>
      <c r="P60" s="4">
        <v>-225837.579386638</v>
      </c>
      <c r="Q60" s="4">
        <v>-16245.3038108021</v>
      </c>
      <c r="R60" s="4">
        <v>827.238861327648</v>
      </c>
      <c r="S60" s="4">
        <v>0</v>
      </c>
      <c r="T60" s="4">
        <v>0</v>
      </c>
      <c r="U60" s="4">
        <v>0</v>
      </c>
      <c r="V60" s="4">
        <v>17104.9995971285</v>
      </c>
      <c r="W60" s="4">
        <v>0</v>
      </c>
      <c r="X60" s="4">
        <v>-1717.42921203753</v>
      </c>
      <c r="Y60" s="4">
        <v>-2827193.24451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7442503.77659956</v>
      </c>
      <c r="C64" s="4">
        <v>2491765.90068438</v>
      </c>
      <c r="D64" s="4">
        <v>3503357.80030363</v>
      </c>
      <c r="E64" s="4">
        <v>4911746.21392726</v>
      </c>
      <c r="F64" s="4">
        <v>362664.844242147</v>
      </c>
      <c r="G64" s="4">
        <v>4512847.21985525</v>
      </c>
      <c r="H64" s="4">
        <v>1642059.44673059</v>
      </c>
      <c r="I64" s="4">
        <v>386133.044490748</v>
      </c>
      <c r="J64" s="4">
        <v>0</v>
      </c>
      <c r="K64" s="4">
        <v>0</v>
      </c>
      <c r="L64" s="4">
        <v>1514499.37553522</v>
      </c>
      <c r="M64" s="4">
        <v>3146943.11317707</v>
      </c>
      <c r="N64" s="4">
        <v>1053603.1658409</v>
      </c>
      <c r="O64" s="4">
        <v>1481338.54326344</v>
      </c>
      <c r="P64" s="4">
        <v>2076852.94970104</v>
      </c>
      <c r="Q64" s="4">
        <v>153347.000987443</v>
      </c>
      <c r="R64" s="4">
        <v>3663481.8908198</v>
      </c>
      <c r="S64" s="4">
        <v>2385349.8030232</v>
      </c>
      <c r="T64" s="4">
        <v>2664076.81005109</v>
      </c>
      <c r="U64" s="4">
        <v>4655261.45027965</v>
      </c>
      <c r="V64" s="4">
        <v>0</v>
      </c>
      <c r="W64" s="4">
        <v>17523134.9213671</v>
      </c>
      <c r="X64" s="4">
        <v>-8886.77783318821</v>
      </c>
      <c r="Y64" s="4">
        <v>65562080.4930463</v>
      </c>
    </row>
    <row r="65" spans="1:25">
      <c r="A65" s="3" t="s">
        <v>32</v>
      </c>
      <c r="B65" s="4">
        <v>4946272.23612359</v>
      </c>
      <c r="C65" s="4">
        <v>1656022.33649196</v>
      </c>
      <c r="D65" s="4">
        <v>2242390.04350945</v>
      </c>
      <c r="E65" s="4">
        <v>3143855.53351164</v>
      </c>
      <c r="F65" s="4">
        <v>241026.286843568</v>
      </c>
      <c r="G65" s="4">
        <v>2888532.73074354</v>
      </c>
      <c r="H65" s="4">
        <v>1051031.02911161</v>
      </c>
      <c r="I65" s="4">
        <v>242385.079558551</v>
      </c>
      <c r="J65" s="4">
        <v>0</v>
      </c>
      <c r="K65" s="4">
        <v>0</v>
      </c>
      <c r="L65" s="4">
        <v>1028854.90471569</v>
      </c>
      <c r="M65" s="4">
        <v>2091451.72331776</v>
      </c>
      <c r="N65" s="4">
        <v>700222.430988383</v>
      </c>
      <c r="O65" s="4">
        <v>948158.592363261</v>
      </c>
      <c r="P65" s="4">
        <v>1329328.7873249</v>
      </c>
      <c r="Q65" s="4">
        <v>101914.091849283</v>
      </c>
      <c r="R65" s="4">
        <v>2344880.47890498</v>
      </c>
      <c r="S65" s="4">
        <v>1526787.99982202</v>
      </c>
      <c r="T65" s="4">
        <v>1672305.64378645</v>
      </c>
      <c r="U65" s="4">
        <v>2922220.54830876</v>
      </c>
      <c r="V65" s="4">
        <v>0</v>
      </c>
      <c r="W65" s="4">
        <v>11904107.4569423</v>
      </c>
      <c r="X65" s="4">
        <v>10527.5220882073</v>
      </c>
      <c r="Y65" s="4">
        <v>42992275.4563059</v>
      </c>
    </row>
    <row r="66" spans="1:25">
      <c r="A66" s="3" t="s">
        <v>33</v>
      </c>
      <c r="B66" s="4">
        <v>44777.0134894668</v>
      </c>
      <c r="C66" s="4">
        <v>14991.4381902423</v>
      </c>
      <c r="D66" s="4">
        <v>26922.6130849282</v>
      </c>
      <c r="E66" s="4">
        <v>37745.8000086271</v>
      </c>
      <c r="F66" s="4">
        <v>2181.93354148428</v>
      </c>
      <c r="G66" s="4">
        <v>34680.3399872622</v>
      </c>
      <c r="H66" s="4">
        <v>12618.9026832908</v>
      </c>
      <c r="I66" s="4">
        <v>0</v>
      </c>
      <c r="J66" s="4"/>
      <c r="K66" s="4"/>
      <c r="L66" s="4">
        <v>7767.74665656696</v>
      </c>
      <c r="M66" s="4">
        <v>18933.2405409535</v>
      </c>
      <c r="N66" s="4">
        <v>6338.8887107771</v>
      </c>
      <c r="O66" s="4">
        <v>11383.7942686346</v>
      </c>
      <c r="P66" s="4">
        <v>15960.2049194767</v>
      </c>
      <c r="Q66" s="4">
        <v>922.595532080635</v>
      </c>
      <c r="R66" s="4">
        <v>28153.135109875</v>
      </c>
      <c r="S66" s="4">
        <v>18330.9423357893</v>
      </c>
      <c r="T66" s="4">
        <v>0</v>
      </c>
      <c r="U66" s="4"/>
      <c r="V66" s="4"/>
      <c r="W66" s="4">
        <v>89874.7631704492</v>
      </c>
      <c r="X66" s="4">
        <v>-2.77550447176106</v>
      </c>
      <c r="Y66" s="4">
        <v>371580.576725433</v>
      </c>
    </row>
    <row r="67" spans="1:25">
      <c r="A67" s="3" t="s">
        <v>34</v>
      </c>
      <c r="B67" s="4">
        <v>1313203.76131657</v>
      </c>
      <c r="C67" s="4">
        <v>439663.378255502</v>
      </c>
      <c r="D67" s="4">
        <v>630041.859450849</v>
      </c>
      <c r="E67" s="4">
        <v>883325.624777805</v>
      </c>
      <c r="F67" s="4">
        <v>63990.9433507434</v>
      </c>
      <c r="G67" s="4">
        <v>811587.858245246</v>
      </c>
      <c r="H67" s="4">
        <v>295307.030031963</v>
      </c>
      <c r="I67" s="4">
        <v>24318.5615191512</v>
      </c>
      <c r="J67" s="4">
        <v>0</v>
      </c>
      <c r="K67" s="4">
        <v>0</v>
      </c>
      <c r="L67" s="4">
        <v>264061.519937589</v>
      </c>
      <c r="M67" s="4">
        <v>555267.105925684</v>
      </c>
      <c r="N67" s="4">
        <v>185904.593648655</v>
      </c>
      <c r="O67" s="4">
        <v>266403.074842377</v>
      </c>
      <c r="P67" s="4">
        <v>373500.044477964</v>
      </c>
      <c r="Q67" s="4">
        <v>27057.541995005</v>
      </c>
      <c r="R67" s="4">
        <v>658838.484141294</v>
      </c>
      <c r="S67" s="4">
        <v>428979.941816735</v>
      </c>
      <c r="T67" s="4">
        <v>167782.883960152</v>
      </c>
      <c r="U67" s="4">
        <v>723867.6902367</v>
      </c>
      <c r="V67" s="4">
        <v>0</v>
      </c>
      <c r="W67" s="4">
        <v>3055257.54328714</v>
      </c>
      <c r="X67" s="4">
        <v>-2333.09817934987</v>
      </c>
      <c r="Y67" s="4">
        <v>11166026.3430378</v>
      </c>
    </row>
    <row r="68" spans="1:25">
      <c r="A68" s="3" t="s">
        <v>35</v>
      </c>
      <c r="B68" s="4">
        <v>2082275.96003848</v>
      </c>
      <c r="C68" s="4">
        <v>697150.366164721</v>
      </c>
      <c r="D68" s="4">
        <v>1015518.23426136</v>
      </c>
      <c r="E68" s="4">
        <v>1423767.74700975</v>
      </c>
      <c r="F68" s="4">
        <v>101466.967217524</v>
      </c>
      <c r="G68" s="4">
        <v>1308138.90599513</v>
      </c>
      <c r="H68" s="4">
        <v>475983.729024627</v>
      </c>
      <c r="I68" s="4">
        <v>21183.6307837224</v>
      </c>
      <c r="J68" s="4">
        <v>0</v>
      </c>
      <c r="K68" s="4">
        <v>0</v>
      </c>
      <c r="L68" s="4">
        <v>412064.787065275</v>
      </c>
      <c r="M68" s="4">
        <v>880456.925367018</v>
      </c>
      <c r="N68" s="4">
        <v>294778.828403003</v>
      </c>
      <c r="O68" s="4">
        <v>429395.564925686</v>
      </c>
      <c r="P68" s="4">
        <v>602017.310398072</v>
      </c>
      <c r="Q68" s="4">
        <v>42903.6764084843</v>
      </c>
      <c r="R68" s="4">
        <v>1061933.40020575</v>
      </c>
      <c r="S68" s="4">
        <v>691441.285229803</v>
      </c>
      <c r="T68" s="4">
        <v>146153.820111481</v>
      </c>
      <c r="U68" s="4">
        <v>630553.163029992</v>
      </c>
      <c r="V68" s="4">
        <v>0</v>
      </c>
      <c r="W68" s="4">
        <v>4767692.20029388</v>
      </c>
      <c r="X68" s="4">
        <v>-1507.37696259153</v>
      </c>
      <c r="Y68" s="4">
        <v>17083369.1249712</v>
      </c>
    </row>
    <row r="69" spans="1:25">
      <c r="A69" s="3" t="s">
        <v>36</v>
      </c>
      <c r="B69" s="4">
        <v>865.238465074835</v>
      </c>
      <c r="C69" s="4">
        <v>289.683655924057</v>
      </c>
      <c r="D69" s="4">
        <v>611.822481470198</v>
      </c>
      <c r="E69" s="4">
        <v>857.78185622273</v>
      </c>
      <c r="F69" s="4">
        <v>42.162097942804</v>
      </c>
      <c r="G69" s="4">
        <v>788.118582780334</v>
      </c>
      <c r="H69" s="4">
        <v>286.767422195136</v>
      </c>
      <c r="I69" s="4">
        <v>0</v>
      </c>
      <c r="J69" s="4"/>
      <c r="K69" s="4"/>
      <c r="L69" s="4">
        <v>140.781409361297</v>
      </c>
      <c r="M69" s="4">
        <v>365.852179676986</v>
      </c>
      <c r="N69" s="4">
        <v>122.48807839056</v>
      </c>
      <c r="O69" s="4">
        <v>258.699303667567</v>
      </c>
      <c r="P69" s="4">
        <v>362.699272459315</v>
      </c>
      <c r="Q69" s="4">
        <v>17.8275655264532</v>
      </c>
      <c r="R69" s="4">
        <v>639.786373252611</v>
      </c>
      <c r="S69" s="4">
        <v>416.574817317723</v>
      </c>
      <c r="T69" s="4">
        <v>0</v>
      </c>
      <c r="U69" s="4"/>
      <c r="V69" s="4"/>
      <c r="W69" s="4">
        <v>1628.87596423499</v>
      </c>
      <c r="X69" s="4">
        <v>0.481521453396531</v>
      </c>
      <c r="Y69" s="4">
        <v>7695.64104695099</v>
      </c>
    </row>
    <row r="70" spans="1:25">
      <c r="A70" s="3" t="s">
        <v>37</v>
      </c>
      <c r="B70" s="4">
        <v>1875820.96475622</v>
      </c>
      <c r="C70" s="4">
        <v>628028.79999397</v>
      </c>
      <c r="D70" s="4">
        <v>899984.455856694</v>
      </c>
      <c r="E70" s="4">
        <v>1261788.11746388</v>
      </c>
      <c r="F70" s="4">
        <v>91406.6473366697</v>
      </c>
      <c r="G70" s="4">
        <v>1159314.17258432</v>
      </c>
      <c r="H70" s="4">
        <v>421831.871561077</v>
      </c>
      <c r="I70" s="4">
        <v>84077.9861819419</v>
      </c>
      <c r="J70" s="4">
        <v>0</v>
      </c>
      <c r="K70" s="4">
        <v>0</v>
      </c>
      <c r="L70" s="4">
        <v>374775.495830776</v>
      </c>
      <c r="M70" s="4">
        <v>793160.748557906</v>
      </c>
      <c r="N70" s="4">
        <v>265551.88500299</v>
      </c>
      <c r="O70" s="4">
        <v>380543.963474971</v>
      </c>
      <c r="P70" s="4">
        <v>533526.827225318</v>
      </c>
      <c r="Q70" s="4">
        <v>38649.8318266443</v>
      </c>
      <c r="R70" s="4">
        <v>941119.047493396</v>
      </c>
      <c r="S70" s="4">
        <v>612777.188877383</v>
      </c>
      <c r="T70" s="4">
        <v>580085.58557457</v>
      </c>
      <c r="U70" s="4">
        <v>143874.252890572</v>
      </c>
      <c r="V70" s="4">
        <v>0</v>
      </c>
      <c r="W70" s="4">
        <v>4336245.81478886</v>
      </c>
      <c r="X70" s="4">
        <v>-1237.30301637724</v>
      </c>
      <c r="Y70" s="4">
        <v>15421326.3542618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54786.2094824446</v>
      </c>
      <c r="C72" s="4">
        <v>18228.2211532977</v>
      </c>
      <c r="D72" s="4">
        <v>26107.7663662671</v>
      </c>
      <c r="E72" s="4">
        <v>31059.4852206151</v>
      </c>
      <c r="F72" s="4">
        <v>2438.90729016908</v>
      </c>
      <c r="G72" s="4">
        <v>22837.8931868201</v>
      </c>
      <c r="H72" s="4">
        <v>0</v>
      </c>
      <c r="I72" s="4">
        <v>0</v>
      </c>
      <c r="J72" s="4">
        <v>0</v>
      </c>
      <c r="K72" s="4">
        <v>0</v>
      </c>
      <c r="L72" s="4">
        <v>10810.4626040652</v>
      </c>
      <c r="M72" s="4">
        <v>23165.468208419</v>
      </c>
      <c r="N72" s="4">
        <v>7707.51036824434</v>
      </c>
      <c r="O72" s="4">
        <v>11811.9904283383</v>
      </c>
      <c r="P72" s="4">
        <v>20255.4043657223</v>
      </c>
      <c r="Q72" s="4">
        <v>1590.53033306855</v>
      </c>
      <c r="R72" s="4">
        <v>26663.9459705442</v>
      </c>
      <c r="S72" s="4">
        <v>0</v>
      </c>
      <c r="T72" s="4">
        <v>0</v>
      </c>
      <c r="U72" s="4">
        <v>0</v>
      </c>
      <c r="V72" s="4">
        <v>40406.791515268</v>
      </c>
      <c r="W72" s="4">
        <v>125079.744391762</v>
      </c>
      <c r="X72" s="4">
        <v>-111.14794205297</v>
      </c>
      <c r="Y72" s="4">
        <v>422839.182942992</v>
      </c>
    </row>
    <row r="73" spans="1:25">
      <c r="A73" s="3" t="s">
        <v>40</v>
      </c>
      <c r="B73" s="4">
        <v>12351318.3629434</v>
      </c>
      <c r="C73" s="4">
        <v>4135247.33733367</v>
      </c>
      <c r="D73" s="4">
        <v>5734729.66767193</v>
      </c>
      <c r="E73" s="4">
        <v>8040154.14316023</v>
      </c>
      <c r="F73" s="4">
        <v>601865.861911413</v>
      </c>
      <c r="G73" s="4">
        <v>7387186.89684843</v>
      </c>
      <c r="H73" s="4">
        <v>2687926.14457786</v>
      </c>
      <c r="I73" s="4">
        <v>622650.205770476</v>
      </c>
      <c r="J73" s="4">
        <v>0</v>
      </c>
      <c r="K73" s="4">
        <v>0</v>
      </c>
      <c r="L73" s="4">
        <v>2534226.71613715</v>
      </c>
      <c r="M73" s="4">
        <v>5222556.47126876</v>
      </c>
      <c r="N73" s="4">
        <v>1748522.87887609</v>
      </c>
      <c r="O73" s="4">
        <v>2424838.27691894</v>
      </c>
      <c r="P73" s="4">
        <v>3399649.96581574</v>
      </c>
      <c r="Q73" s="4">
        <v>254489.307100342</v>
      </c>
      <c r="R73" s="4">
        <v>5996840.59802352</v>
      </c>
      <c r="S73" s="4">
        <v>3904635.79882905</v>
      </c>
      <c r="T73" s="4">
        <v>4295897.48309254</v>
      </c>
      <c r="U73" s="4">
        <v>7506737.74567728</v>
      </c>
      <c r="V73" s="4">
        <v>0</v>
      </c>
      <c r="W73" s="4">
        <v>29321634.1885324</v>
      </c>
      <c r="X73" s="4">
        <v>13551.7190350185</v>
      </c>
      <c r="Y73" s="4">
        <v>108184659.769524</v>
      </c>
    </row>
    <row r="74" spans="1:25">
      <c r="A74" s="3" t="s">
        <v>41</v>
      </c>
      <c r="B74" s="4">
        <v>3388074.75796614</v>
      </c>
      <c r="C74" s="4">
        <v>1134334.54712021</v>
      </c>
      <c r="D74" s="4">
        <v>1642148.89470886</v>
      </c>
      <c r="E74" s="4">
        <v>2302310.83322178</v>
      </c>
      <c r="F74" s="4">
        <v>165097.075024924</v>
      </c>
      <c r="G74" s="4">
        <v>2115332.63129246</v>
      </c>
      <c r="H74" s="4">
        <v>769691.895375683</v>
      </c>
      <c r="I74" s="4">
        <v>45305.795964629</v>
      </c>
      <c r="J74" s="4">
        <v>0</v>
      </c>
      <c r="K74" s="4">
        <v>0</v>
      </c>
      <c r="L74" s="4">
        <v>674630.179480805</v>
      </c>
      <c r="M74" s="4">
        <v>1432592.96152915</v>
      </c>
      <c r="N74" s="4">
        <v>479635.133316619</v>
      </c>
      <c r="O74" s="4">
        <v>694356.269091004</v>
      </c>
      <c r="P74" s="4">
        <v>973495.135303855</v>
      </c>
      <c r="Q74" s="4">
        <v>69808.6448929885</v>
      </c>
      <c r="R74" s="4">
        <v>1717204.77345313</v>
      </c>
      <c r="S74" s="4">
        <v>1118098.62589229</v>
      </c>
      <c r="T74" s="4">
        <v>312581.692016174</v>
      </c>
      <c r="U74" s="4">
        <v>1348574.90865257</v>
      </c>
      <c r="V74" s="4">
        <v>0</v>
      </c>
      <c r="W74" s="4">
        <v>7805639.1755794</v>
      </c>
      <c r="X74" s="4">
        <v>5968.66687999687</v>
      </c>
      <c r="Y74" s="4">
        <v>28194882.5967627</v>
      </c>
    </row>
    <row r="75" spans="1:25">
      <c r="A75" s="3" t="s">
        <v>42</v>
      </c>
      <c r="B75" s="4">
        <v>5824818.34144569</v>
      </c>
      <c r="C75" s="4">
        <v>1950161.4183294</v>
      </c>
      <c r="D75" s="4">
        <v>2800247.21613272</v>
      </c>
      <c r="E75" s="4">
        <v>3925977.43248155</v>
      </c>
      <c r="F75" s="4">
        <v>283836.851138875</v>
      </c>
      <c r="G75" s="4">
        <v>4229845.68697599</v>
      </c>
      <c r="H75" s="4">
        <v>2445410.43848991</v>
      </c>
      <c r="I75" s="4">
        <v>591223.798477599</v>
      </c>
      <c r="J75" s="4">
        <v>0</v>
      </c>
      <c r="K75" s="4">
        <v>0</v>
      </c>
      <c r="L75" s="4">
        <v>1162258.24224788</v>
      </c>
      <c r="M75" s="4">
        <v>2462930.82480572</v>
      </c>
      <c r="N75" s="4">
        <v>824594.4146231</v>
      </c>
      <c r="O75" s="4">
        <v>1184039.53246341</v>
      </c>
      <c r="P75" s="4">
        <v>1660036.46279388</v>
      </c>
      <c r="Q75" s="4">
        <v>120015.850951366</v>
      </c>
      <c r="R75" s="4">
        <v>3433744.22405016</v>
      </c>
      <c r="S75" s="4">
        <v>3552343.56428254</v>
      </c>
      <c r="T75" s="4">
        <v>4079074.90318982</v>
      </c>
      <c r="U75" s="4">
        <v>248662.760613982</v>
      </c>
      <c r="V75" s="4">
        <v>0</v>
      </c>
      <c r="W75" s="4">
        <v>13447617.2927989</v>
      </c>
      <c r="X75" s="4">
        <v>27710.543808375</v>
      </c>
      <c r="Y75" s="4">
        <v>54254549.8001009</v>
      </c>
    </row>
    <row r="76" spans="1:25">
      <c r="A76" s="3" t="s">
        <v>43</v>
      </c>
      <c r="B76" s="4">
        <v>62646.2391969273</v>
      </c>
      <c r="C76" s="4">
        <v>20974.0924993311</v>
      </c>
      <c r="D76" s="4">
        <v>29995.6832579611</v>
      </c>
      <c r="E76" s="4">
        <v>42054.2782309255</v>
      </c>
      <c r="F76" s="4">
        <v>3052.68082659817</v>
      </c>
      <c r="G76" s="4">
        <v>120699.474071593</v>
      </c>
      <c r="H76" s="4">
        <v>43918.1080056664</v>
      </c>
      <c r="I76" s="4">
        <v>0</v>
      </c>
      <c r="J76" s="4">
        <v>0</v>
      </c>
      <c r="K76" s="4">
        <v>0</v>
      </c>
      <c r="L76" s="4">
        <v>12545.9231335874</v>
      </c>
      <c r="M76" s="4">
        <v>26488.9554543549</v>
      </c>
      <c r="N76" s="4">
        <v>8868.55793791292</v>
      </c>
      <c r="O76" s="4">
        <v>12683.1926038753</v>
      </c>
      <c r="P76" s="4">
        <v>17781.97569406</v>
      </c>
      <c r="Q76" s="4">
        <v>1290.77702777868</v>
      </c>
      <c r="R76" s="4">
        <v>97982.5631027985</v>
      </c>
      <c r="S76" s="4">
        <v>63797.9644945555</v>
      </c>
      <c r="T76" s="4">
        <v>0</v>
      </c>
      <c r="U76" s="4">
        <v>1237.84748024282</v>
      </c>
      <c r="V76" s="4">
        <v>0</v>
      </c>
      <c r="W76" s="4">
        <v>145159.45488935</v>
      </c>
      <c r="X76" s="4">
        <v>-482.085337730333</v>
      </c>
      <c r="Y76" s="4">
        <v>710695.682569789</v>
      </c>
    </row>
    <row r="77" spans="1:25">
      <c r="A77" s="3" t="s">
        <v>44</v>
      </c>
      <c r="B77" s="4">
        <v>12177771.7873283</v>
      </c>
      <c r="C77" s="4">
        <v>4005891.5977655</v>
      </c>
      <c r="D77" s="4">
        <v>6464077.3729426</v>
      </c>
      <c r="E77" s="4">
        <v>10519328.9570075</v>
      </c>
      <c r="F77" s="4">
        <v>826017.169914453</v>
      </c>
      <c r="G77" s="4">
        <v>7734813.03411001</v>
      </c>
      <c r="H77" s="4">
        <v>0</v>
      </c>
      <c r="I77" s="4">
        <v>0</v>
      </c>
      <c r="J77" s="4">
        <v>0</v>
      </c>
      <c r="K77" s="4">
        <v>0</v>
      </c>
      <c r="L77" s="4">
        <v>2395732.09682985</v>
      </c>
      <c r="M77" s="4">
        <v>5149175.09084345</v>
      </c>
      <c r="N77" s="4">
        <v>1693826.88328064</v>
      </c>
      <c r="O77" s="4">
        <v>2924555.81937066</v>
      </c>
      <c r="P77" s="4">
        <v>6860167.19745296</v>
      </c>
      <c r="Q77" s="4">
        <v>538686.062270655</v>
      </c>
      <c r="R77" s="4">
        <v>9030633.21763819</v>
      </c>
      <c r="S77" s="4">
        <v>0</v>
      </c>
      <c r="T77" s="4">
        <v>0</v>
      </c>
      <c r="U77" s="4">
        <v>0</v>
      </c>
      <c r="V77" s="4">
        <v>676910.538198517</v>
      </c>
      <c r="W77" s="4">
        <v>27719216.9546873</v>
      </c>
      <c r="X77" s="4">
        <v>16384.7435727064</v>
      </c>
      <c r="Y77" s="4">
        <v>98733188.5232133</v>
      </c>
    </row>
    <row r="78" spans="1:25">
      <c r="A78" s="3" t="s">
        <v>45</v>
      </c>
      <c r="B78" s="4">
        <v>93440.4963395069</v>
      </c>
      <c r="C78" s="4">
        <v>31284.0744876566</v>
      </c>
      <c r="D78" s="4">
        <v>44441.4613905613</v>
      </c>
      <c r="E78" s="4">
        <v>62307.418245309</v>
      </c>
      <c r="F78" s="4">
        <v>4553.25036682202</v>
      </c>
      <c r="G78" s="4">
        <v>57247.2287772939</v>
      </c>
      <c r="H78" s="4">
        <v>20830.1651337353</v>
      </c>
      <c r="I78" s="4">
        <v>4867.99514838926</v>
      </c>
      <c r="J78" s="4">
        <v>0</v>
      </c>
      <c r="K78" s="4"/>
      <c r="L78" s="4">
        <v>18933.4859869794</v>
      </c>
      <c r="M78" s="4">
        <v>39509.8121914302</v>
      </c>
      <c r="N78" s="4">
        <v>13227.9681295681</v>
      </c>
      <c r="O78" s="4">
        <v>18791.3577286017</v>
      </c>
      <c r="P78" s="4">
        <v>26345.6904601673</v>
      </c>
      <c r="Q78" s="4">
        <v>1925.26874215283</v>
      </c>
      <c r="R78" s="4">
        <v>46472.6979904188</v>
      </c>
      <c r="S78" s="4">
        <v>30259.093480218</v>
      </c>
      <c r="T78" s="4">
        <v>33586.1257442207</v>
      </c>
      <c r="U78" s="4">
        <v>348643.319940645</v>
      </c>
      <c r="V78" s="4"/>
      <c r="W78" s="4">
        <v>219065.147758418</v>
      </c>
      <c r="X78" s="4">
        <v>258.871113649406</v>
      </c>
      <c r="Y78" s="4">
        <v>1115990.92915574</v>
      </c>
    </row>
    <row r="79" spans="1:25">
      <c r="A79" s="3" t="s">
        <v>46</v>
      </c>
      <c r="B79" s="4">
        <v>56166.8803729486</v>
      </c>
      <c r="C79" s="4">
        <v>18804.7895522972</v>
      </c>
      <c r="D79" s="4">
        <v>22647.7272503724</v>
      </c>
      <c r="E79" s="4">
        <v>31752.3629948483</v>
      </c>
      <c r="F79" s="4">
        <v>2736.94895339771</v>
      </c>
      <c r="G79" s="4">
        <v>29173.6496195237</v>
      </c>
      <c r="H79" s="4">
        <v>10615.2201968149</v>
      </c>
      <c r="I79" s="4">
        <v>2480.76959954048</v>
      </c>
      <c r="J79" s="4">
        <v>0</v>
      </c>
      <c r="K79" s="4"/>
      <c r="L79" s="4">
        <v>12506.025338713</v>
      </c>
      <c r="M79" s="4">
        <v>23749.2627056548</v>
      </c>
      <c r="N79" s="4">
        <v>7951.30304970886</v>
      </c>
      <c r="O79" s="4">
        <v>9576.22749534373</v>
      </c>
      <c r="P79" s="4">
        <v>13425.9763989519</v>
      </c>
      <c r="Q79" s="4">
        <v>1157.27487933468</v>
      </c>
      <c r="R79" s="4">
        <v>23682.8618083984</v>
      </c>
      <c r="S79" s="4">
        <v>15420.2781488425</v>
      </c>
      <c r="T79" s="4">
        <v>17115.7606309808</v>
      </c>
      <c r="U79" s="4">
        <v>135721.60539767</v>
      </c>
      <c r="V79" s="4"/>
      <c r="W79" s="4">
        <v>144697.827467152</v>
      </c>
      <c r="X79" s="4">
        <v>99.9102102888069</v>
      </c>
      <c r="Y79" s="4">
        <v>579482.662070782</v>
      </c>
    </row>
    <row r="80" spans="1:25">
      <c r="A80" s="3" t="s">
        <v>47</v>
      </c>
      <c r="B80" s="4">
        <v>1328.96442748729</v>
      </c>
      <c r="C80" s="4">
        <v>444.940082401724</v>
      </c>
      <c r="D80" s="4">
        <v>524.537414856033</v>
      </c>
      <c r="E80" s="4">
        <v>735.407231673289</v>
      </c>
      <c r="F80" s="4">
        <v>64.7589428994876</v>
      </c>
      <c r="G80" s="4">
        <v>675.682402219367</v>
      </c>
      <c r="H80" s="4">
        <v>245.856023370877</v>
      </c>
      <c r="I80" s="4">
        <v>57.4563821884158</v>
      </c>
      <c r="J80" s="4">
        <v>0</v>
      </c>
      <c r="K80" s="4"/>
      <c r="L80" s="4">
        <v>295.768876139343</v>
      </c>
      <c r="M80" s="4">
        <v>561.931250325713</v>
      </c>
      <c r="N80" s="4">
        <v>188.135763194774</v>
      </c>
      <c r="O80" s="4">
        <v>221.792216011356</v>
      </c>
      <c r="P80" s="4">
        <v>310.955129155777</v>
      </c>
      <c r="Q80" s="4">
        <v>27.3822782616419</v>
      </c>
      <c r="R80" s="4">
        <v>548.511864878879</v>
      </c>
      <c r="S80" s="4">
        <v>357.144571158761</v>
      </c>
      <c r="T80" s="4">
        <v>396.413147130324</v>
      </c>
      <c r="U80" s="4">
        <v>1719.63064773446</v>
      </c>
      <c r="V80" s="4"/>
      <c r="W80" s="4">
        <v>3422.1195504285</v>
      </c>
      <c r="X80" s="4">
        <v>1.17599315953996</v>
      </c>
      <c r="Y80" s="4">
        <v>12128.5641946755</v>
      </c>
    </row>
    <row r="81" spans="1:25">
      <c r="A81" s="3" t="s">
        <v>48</v>
      </c>
      <c r="B81" s="4">
        <v>8299.74241645265</v>
      </c>
      <c r="C81" s="4">
        <v>2778.77119831701</v>
      </c>
      <c r="D81" s="4">
        <v>5214.5417631723</v>
      </c>
      <c r="E81" s="4">
        <v>7310.8449729021</v>
      </c>
      <c r="F81" s="4">
        <v>404.437119693073</v>
      </c>
      <c r="G81" s="4">
        <v>6717.10731250794</v>
      </c>
      <c r="H81" s="4">
        <v>2444.10878096613</v>
      </c>
      <c r="I81" s="4">
        <v>571.186527398651</v>
      </c>
      <c r="J81" s="4">
        <v>0</v>
      </c>
      <c r="K81" s="4"/>
      <c r="L81" s="4">
        <v>1327.15566579976</v>
      </c>
      <c r="M81" s="4">
        <v>3509.41269532454</v>
      </c>
      <c r="N81" s="4">
        <v>1174.95874347193</v>
      </c>
      <c r="O81" s="4">
        <v>2204.88518146065</v>
      </c>
      <c r="P81" s="4">
        <v>3091.27330392719</v>
      </c>
      <c r="Q81" s="4">
        <v>171.009736338057</v>
      </c>
      <c r="R81" s="4">
        <v>5452.87704174824</v>
      </c>
      <c r="S81" s="4">
        <v>3550.45270185115</v>
      </c>
      <c r="T81" s="4">
        <v>3940.83024897088</v>
      </c>
      <c r="U81" s="4">
        <v>52426.2478960756</v>
      </c>
      <c r="V81" s="4"/>
      <c r="W81" s="4">
        <v>15355.521546681</v>
      </c>
      <c r="X81" s="4">
        <v>-40.2138950555199</v>
      </c>
      <c r="Y81" s="4">
        <v>125905.150958003</v>
      </c>
    </row>
    <row r="82" spans="1:25">
      <c r="A82" s="3" t="s">
        <v>49</v>
      </c>
      <c r="B82" s="4">
        <v>661735.223706176</v>
      </c>
      <c r="C82" s="4">
        <v>221550.343165048</v>
      </c>
      <c r="D82" s="4">
        <v>269747.437229585</v>
      </c>
      <c r="E82" s="4">
        <v>378188.877371922</v>
      </c>
      <c r="F82" s="4">
        <v>32245.6137126197</v>
      </c>
      <c r="G82" s="4">
        <v>347474.920220569</v>
      </c>
      <c r="H82" s="4">
        <v>126433.368437509</v>
      </c>
      <c r="I82" s="4">
        <v>29547.390536598</v>
      </c>
      <c r="J82" s="4">
        <v>0</v>
      </c>
      <c r="K82" s="4"/>
      <c r="L82" s="4">
        <v>146523.030595804</v>
      </c>
      <c r="M82" s="4">
        <v>279804.104572493</v>
      </c>
      <c r="N82" s="4">
        <v>93679.0020634446</v>
      </c>
      <c r="O82" s="4">
        <v>114058.368711323</v>
      </c>
      <c r="P82" s="4">
        <v>159911.088909048</v>
      </c>
      <c r="Q82" s="4">
        <v>13634.5395379108</v>
      </c>
      <c r="R82" s="4">
        <v>282076.484251763</v>
      </c>
      <c r="S82" s="4">
        <v>183664.367997422</v>
      </c>
      <c r="T82" s="4">
        <v>203858.538006995</v>
      </c>
      <c r="U82" s="4">
        <v>1648343.73687845</v>
      </c>
      <c r="V82" s="4"/>
      <c r="W82" s="4">
        <v>1695307.9517187</v>
      </c>
      <c r="X82" s="4">
        <v>1008.73281797111</v>
      </c>
      <c r="Y82" s="4">
        <v>6888793.12044135</v>
      </c>
    </row>
    <row r="83" spans="1:25">
      <c r="A83" s="3" t="s">
        <v>50</v>
      </c>
      <c r="B83" s="4">
        <v>-1806.64816489655</v>
      </c>
      <c r="C83" s="4">
        <v>-604.869601272817</v>
      </c>
      <c r="D83" s="4">
        <v>-862.851506147338</v>
      </c>
      <c r="E83" s="4">
        <v>-1209.72731307471</v>
      </c>
      <c r="F83" s="4">
        <v>-88.0359345443191</v>
      </c>
      <c r="G83" s="4">
        <v>-1111.48139659827</v>
      </c>
      <c r="H83" s="4">
        <v>-404.427280214474</v>
      </c>
      <c r="I83" s="4">
        <v>0</v>
      </c>
      <c r="J83" s="4">
        <v>0</v>
      </c>
      <c r="K83" s="4">
        <v>0</v>
      </c>
      <c r="L83" s="4">
        <v>-365.210736980493</v>
      </c>
      <c r="M83" s="4">
        <v>-763.912141815911</v>
      </c>
      <c r="N83" s="4">
        <v>-255.759390016104</v>
      </c>
      <c r="O83" s="4">
        <v>-364.842892455401</v>
      </c>
      <c r="P83" s="4">
        <v>-511.513752760502</v>
      </c>
      <c r="Q83" s="4">
        <v>-37.2245800932509</v>
      </c>
      <c r="R83" s="4">
        <v>-902.288903224044</v>
      </c>
      <c r="S83" s="4">
        <v>-587.494280500965</v>
      </c>
      <c r="T83" s="4">
        <v>0</v>
      </c>
      <c r="U83" s="4">
        <v>0</v>
      </c>
      <c r="V83" s="4">
        <v>0</v>
      </c>
      <c r="W83" s="4">
        <v>0</v>
      </c>
      <c r="X83" s="4">
        <v>6.58537459514572</v>
      </c>
      <c r="Y83" s="4">
        <v>-9869.7025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-4036.71357498911</v>
      </c>
      <c r="C85" s="4">
        <v>-1348.43159162769</v>
      </c>
      <c r="D85" s="4">
        <v>-1923.54885635561</v>
      </c>
      <c r="E85" s="4">
        <v>-2696.83667814059</v>
      </c>
      <c r="F85" s="4">
        <v>-128.855494256609</v>
      </c>
      <c r="G85" s="4">
        <v>-2483.45645221577</v>
      </c>
      <c r="H85" s="4">
        <v>-903.638640803744</v>
      </c>
      <c r="I85" s="4">
        <v>5.90987806445224</v>
      </c>
      <c r="J85" s="4">
        <v>0</v>
      </c>
      <c r="K85" s="4">
        <v>0</v>
      </c>
      <c r="L85" s="4">
        <v>-816.0145225539</v>
      </c>
      <c r="M85" s="4">
        <v>-1706.85946100849</v>
      </c>
      <c r="N85" s="4">
        <v>-570.162627824953</v>
      </c>
      <c r="O85" s="4">
        <v>-813.341720483968</v>
      </c>
      <c r="P85" s="4">
        <v>-1140.31404838809</v>
      </c>
      <c r="Q85" s="4">
        <v>-54.4844749049136</v>
      </c>
      <c r="R85" s="4">
        <v>-2016.04381803643</v>
      </c>
      <c r="S85" s="4">
        <v>-1312.67735655797</v>
      </c>
      <c r="T85" s="4">
        <v>40.774467055782</v>
      </c>
      <c r="U85" s="4">
        <v>0</v>
      </c>
      <c r="V85" s="4">
        <v>0</v>
      </c>
      <c r="W85" s="4">
        <v>0</v>
      </c>
      <c r="X85" s="4">
        <v>15.5567930276071</v>
      </c>
      <c r="Y85" s="4">
        <v>-21889.13818</v>
      </c>
    </row>
    <row r="86" spans="1:25">
      <c r="A86" s="3" t="s">
        <v>53</v>
      </c>
      <c r="B86" s="4">
        <v>-6722.29083211979</v>
      </c>
      <c r="C86" s="4">
        <v>-2247.27402055566</v>
      </c>
      <c r="D86" s="4">
        <v>-3249.93983745165</v>
      </c>
      <c r="E86" s="4">
        <v>-4556.4514394479</v>
      </c>
      <c r="F86" s="4">
        <v>-253.209494127887</v>
      </c>
      <c r="G86" s="4">
        <v>-4192.58693073288</v>
      </c>
      <c r="H86" s="4">
        <v>-1525.5284835612</v>
      </c>
      <c r="I86" s="4">
        <v>6.47702214001634</v>
      </c>
      <c r="J86" s="4">
        <v>0</v>
      </c>
      <c r="K86" s="4">
        <v>0</v>
      </c>
      <c r="L86" s="4">
        <v>-1339.59361208693</v>
      </c>
      <c r="M86" s="4">
        <v>-2842.41264417311</v>
      </c>
      <c r="N86" s="4">
        <v>-950.223703566674</v>
      </c>
      <c r="O86" s="4">
        <v>-1374.18483036109</v>
      </c>
      <c r="P86" s="4">
        <v>-1926.62226426813</v>
      </c>
      <c r="Q86" s="4">
        <v>-107.065565252676</v>
      </c>
      <c r="R86" s="4">
        <v>-3403.49795775279</v>
      </c>
      <c r="S86" s="4">
        <v>-2216.07023729514</v>
      </c>
      <c r="T86" s="4">
        <v>44.6874069122008</v>
      </c>
      <c r="U86" s="4">
        <v>0</v>
      </c>
      <c r="V86" s="4">
        <v>0</v>
      </c>
      <c r="W86" s="4">
        <v>0</v>
      </c>
      <c r="X86" s="4">
        <v>-3.47551629871033</v>
      </c>
      <c r="Y86" s="4">
        <v>-36859.26294</v>
      </c>
    </row>
    <row r="87" spans="1:25">
      <c r="A87" s="3" t="s">
        <v>54</v>
      </c>
      <c r="B87" s="4">
        <v>-24.3840770142888</v>
      </c>
      <c r="C87" s="4">
        <v>-8.13864337831213</v>
      </c>
      <c r="D87" s="4">
        <v>-11.6098423233627</v>
      </c>
      <c r="E87" s="4">
        <v>-16.2771267813773</v>
      </c>
      <c r="F87" s="4">
        <v>-0.63108689256292</v>
      </c>
      <c r="G87" s="4">
        <v>-15.0015085954235</v>
      </c>
      <c r="H87" s="4">
        <v>0.207647947086581</v>
      </c>
      <c r="I87" s="4">
        <v>0</v>
      </c>
      <c r="J87" s="4">
        <v>0</v>
      </c>
      <c r="K87" s="4">
        <v>0</v>
      </c>
      <c r="L87" s="4">
        <v>-4.92919811948414</v>
      </c>
      <c r="M87" s="4">
        <v>-10.3104150880734</v>
      </c>
      <c r="N87" s="4">
        <v>-3.44129455607552</v>
      </c>
      <c r="O87" s="4">
        <v>-4.90903524422138</v>
      </c>
      <c r="P87" s="4">
        <v>-6.88252146918882</v>
      </c>
      <c r="Q87" s="4">
        <v>-0.26684495029905</v>
      </c>
      <c r="R87" s="4">
        <v>-12.1780668382729</v>
      </c>
      <c r="S87" s="4">
        <v>0.301641326486283</v>
      </c>
      <c r="T87" s="4">
        <v>0</v>
      </c>
      <c r="U87" s="4">
        <v>0</v>
      </c>
      <c r="V87" s="4">
        <v>0</v>
      </c>
      <c r="W87" s="4">
        <v>0</v>
      </c>
      <c r="X87" s="4">
        <v>0.00141197736972392</v>
      </c>
      <c r="Y87" s="4">
        <v>-118.44896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-13258.3569809326</v>
      </c>
      <c r="C89" s="4">
        <v>-4437.35427178097</v>
      </c>
      <c r="D89" s="4">
        <v>-5915.81883872374</v>
      </c>
      <c r="E89" s="4">
        <v>-5754.04157323687</v>
      </c>
      <c r="F89" s="4">
        <v>-396.360305433164</v>
      </c>
      <c r="G89" s="4">
        <v>24.7475921712667</v>
      </c>
      <c r="H89" s="4">
        <v>0</v>
      </c>
      <c r="I89" s="4">
        <v>0</v>
      </c>
      <c r="J89" s="4">
        <v>0</v>
      </c>
      <c r="K89" s="4">
        <v>0</v>
      </c>
      <c r="L89" s="4">
        <v>-2680.15345668266</v>
      </c>
      <c r="M89" s="4">
        <v>-5606.08317383376</v>
      </c>
      <c r="N89" s="4">
        <v>-1876.26394093523</v>
      </c>
      <c r="O89" s="4">
        <v>-2676.50608322719</v>
      </c>
      <c r="P89" s="4">
        <v>-3752.49100154859</v>
      </c>
      <c r="Q89" s="4">
        <v>-258.485876505809</v>
      </c>
      <c r="R89" s="4">
        <v>28.8935785432491</v>
      </c>
      <c r="S89" s="4">
        <v>0</v>
      </c>
      <c r="T89" s="4">
        <v>0</v>
      </c>
      <c r="U89" s="4">
        <v>0</v>
      </c>
      <c r="V89" s="4">
        <v>2640.02291166532</v>
      </c>
      <c r="W89" s="4">
        <v>0</v>
      </c>
      <c r="X89" s="4">
        <v>34.5676604607519</v>
      </c>
      <c r="Y89" s="4">
        <v>-43883.68376</v>
      </c>
    </row>
    <row r="90" spans="1:25">
      <c r="A90" s="3" t="s">
        <v>57</v>
      </c>
      <c r="B90" s="4">
        <v>-814182.812642066</v>
      </c>
      <c r="C90" s="4">
        <v>-272544.827283431</v>
      </c>
      <c r="D90" s="4">
        <v>-358376.45359968</v>
      </c>
      <c r="E90" s="4">
        <v>-348576.09218585</v>
      </c>
      <c r="F90" s="4">
        <v>-25074.3234767258</v>
      </c>
      <c r="G90" s="4">
        <v>713.198786615168</v>
      </c>
      <c r="H90" s="4">
        <v>0</v>
      </c>
      <c r="I90" s="4">
        <v>0</v>
      </c>
      <c r="J90" s="4">
        <v>0</v>
      </c>
      <c r="K90" s="4">
        <v>0</v>
      </c>
      <c r="L90" s="4">
        <v>-165828.184496169</v>
      </c>
      <c r="M90" s="4">
        <v>-344264.1175631</v>
      </c>
      <c r="N90" s="4">
        <v>-115241.200138631</v>
      </c>
      <c r="O90" s="4">
        <v>-162140.99591188</v>
      </c>
      <c r="P90" s="4">
        <v>-227323.461715372</v>
      </c>
      <c r="Q90" s="4">
        <v>-16352.1886345013</v>
      </c>
      <c r="R90" s="4">
        <v>832.681620717063</v>
      </c>
      <c r="S90" s="4">
        <v>0</v>
      </c>
      <c r="T90" s="4">
        <v>0</v>
      </c>
      <c r="U90" s="4">
        <v>0</v>
      </c>
      <c r="V90" s="4">
        <v>17217.5407282521</v>
      </c>
      <c r="W90" s="4">
        <v>0</v>
      </c>
      <c r="X90" s="4">
        <v>-1245.98890817845</v>
      </c>
      <c r="Y90" s="4">
        <v>-2832387.22542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126090572.921636</v>
      </c>
      <c r="C4" s="4">
        <v>61454175.0669698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8103836.65867857</v>
      </c>
      <c r="C5" s="4">
        <v>3944209.05807705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12435.0050855292</v>
      </c>
      <c r="C6" s="4">
        <v>6020.12150966096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25117357.8091768</v>
      </c>
      <c r="C7" s="4">
        <v>13371468.2612562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7840167.37848456</v>
      </c>
      <c r="C8" s="4">
        <v>4178476.15732436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8109.84713180855</v>
      </c>
      <c r="C9" s="4">
        <v>4327.7318792067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14722856.4805395</v>
      </c>
      <c r="C10" s="4">
        <v>14932869.6315126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18655.4151352448</v>
      </c>
      <c r="C11" s="4">
        <v>18939.8810857078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32377.562761931</v>
      </c>
      <c r="C12" s="4">
        <v>32894.7914975756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65274183.7110855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17526833.6436435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35366379.2987344</v>
      </c>
      <c r="C15" s="4">
        <v>35837266.4878337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183734.206425781</v>
      </c>
      <c r="C16" s="4">
        <v>186504.479239916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42848908.0863366</v>
      </c>
      <c r="C17" s="4">
        <v>43514414.9163548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237582.58699057</v>
      </c>
      <c r="C18" s="4">
        <v>241180.960136963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173369.28207438</v>
      </c>
      <c r="C19" s="4">
        <v>175946.625217211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20473.7952480697</v>
      </c>
      <c r="C20" s="4">
        <v>20781.1969455418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4475221.48772675</v>
      </c>
      <c r="C22" s="4">
        <v>4541667.78072304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-6719.82234</v>
      </c>
      <c r="C23" s="4">
        <v>-6778.76815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-31686.13552</v>
      </c>
      <c r="C25" s="4">
        <v>-31964.4032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-15011.59872</v>
      </c>
      <c r="C26" s="4">
        <v>-15145.60762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-128221.02662</v>
      </c>
      <c r="C29" s="4">
        <v>-129243.09598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-491296.75309</v>
      </c>
      <c r="C30" s="4">
        <v>-494773.39207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13276668.0222784</v>
      </c>
      <c r="C34" s="4">
        <v>1228501.41901724</v>
      </c>
      <c r="D34" s="4">
        <v>4276597.98908843</v>
      </c>
      <c r="E34" s="4">
        <v>739318.385473024</v>
      </c>
      <c r="F34" s="4">
        <v>237864.177593274</v>
      </c>
      <c r="G34" s="4">
        <v>4188171.99964993</v>
      </c>
      <c r="H34" s="4">
        <v>295499.40838624</v>
      </c>
      <c r="I34" s="4">
        <v>644052.001933455</v>
      </c>
      <c r="J34" s="4">
        <v>0</v>
      </c>
      <c r="K34" s="4">
        <v>0</v>
      </c>
      <c r="L34" s="4">
        <v>4467282.57977143</v>
      </c>
      <c r="M34" s="4">
        <v>6702627.3362235</v>
      </c>
      <c r="N34" s="4">
        <v>620199.825730162</v>
      </c>
      <c r="O34" s="4">
        <v>2159008.76180705</v>
      </c>
      <c r="P34" s="4">
        <v>1492957.60422086</v>
      </c>
      <c r="Q34" s="4">
        <v>480335.860283534</v>
      </c>
      <c r="R34" s="4">
        <v>8457470.22869134</v>
      </c>
      <c r="S34" s="4">
        <v>2983613.67349695</v>
      </c>
      <c r="T34" s="4">
        <v>6502897.48431599</v>
      </c>
      <c r="U34" s="4">
        <v>7177054.15575993</v>
      </c>
      <c r="V34" s="4">
        <v>0</v>
      </c>
      <c r="W34" s="4">
        <v>60146525.9293858</v>
      </c>
      <c r="X34" s="4">
        <v>13926.0785289706</v>
      </c>
      <c r="Y34" s="4">
        <v>126090572.921636</v>
      </c>
    </row>
    <row r="35" spans="1:25">
      <c r="A35" s="3" t="s">
        <v>32</v>
      </c>
      <c r="B35" s="4">
        <v>880701.583689819</v>
      </c>
      <c r="C35" s="4">
        <v>81492.0689044988</v>
      </c>
      <c r="D35" s="4">
        <v>278523.707950603</v>
      </c>
      <c r="E35" s="4">
        <v>48149.8842312021</v>
      </c>
      <c r="F35" s="4">
        <v>15778.609328632</v>
      </c>
      <c r="G35" s="4">
        <v>272764.753164473</v>
      </c>
      <c r="H35" s="4">
        <v>19245.1081749884</v>
      </c>
      <c r="I35" s="4">
        <v>39944.3365558245</v>
      </c>
      <c r="J35" s="4">
        <v>0</v>
      </c>
      <c r="K35" s="4">
        <v>0</v>
      </c>
      <c r="L35" s="4">
        <v>284767.608589811</v>
      </c>
      <c r="M35" s="4">
        <v>444615.659590899</v>
      </c>
      <c r="N35" s="4">
        <v>41140.6663033341</v>
      </c>
      <c r="O35" s="4">
        <v>140610.627272103</v>
      </c>
      <c r="P35" s="4">
        <v>97232.4470996807</v>
      </c>
      <c r="Q35" s="4">
        <v>31862.8553598588</v>
      </c>
      <c r="R35" s="4">
        <v>550813.046722459</v>
      </c>
      <c r="S35" s="4">
        <v>194315.001212359</v>
      </c>
      <c r="T35" s="4">
        <v>403312.038347457</v>
      </c>
      <c r="U35" s="4">
        <v>445123.47732237</v>
      </c>
      <c r="V35" s="4">
        <v>0</v>
      </c>
      <c r="W35" s="4">
        <v>3834049.45804269</v>
      </c>
      <c r="X35" s="4">
        <v>-606.279184496664</v>
      </c>
      <c r="Y35" s="4">
        <v>8103836.65867857</v>
      </c>
    </row>
    <row r="36" spans="1:25">
      <c r="A36" s="3" t="s">
        <v>33</v>
      </c>
      <c r="B36" s="4">
        <v>2041.29915083556</v>
      </c>
      <c r="C36" s="4">
        <v>188.883151949883</v>
      </c>
      <c r="D36" s="4">
        <v>549.04278428644</v>
      </c>
      <c r="E36" s="4">
        <v>94.91596494923</v>
      </c>
      <c r="F36" s="4">
        <v>36.5718223066651</v>
      </c>
      <c r="G36" s="4">
        <v>537.690384185129</v>
      </c>
      <c r="H36" s="4">
        <v>37.937121597431</v>
      </c>
      <c r="I36" s="4">
        <v>0</v>
      </c>
      <c r="J36" s="4"/>
      <c r="K36" s="4"/>
      <c r="L36" s="4">
        <v>402.811501672466</v>
      </c>
      <c r="M36" s="4">
        <v>1030.53472956028</v>
      </c>
      <c r="N36" s="4">
        <v>95.3562577212112</v>
      </c>
      <c r="O36" s="4">
        <v>277.180175669032</v>
      </c>
      <c r="P36" s="4">
        <v>191.670482456958</v>
      </c>
      <c r="Q36" s="4">
        <v>73.8520524929403</v>
      </c>
      <c r="R36" s="4">
        <v>1085.79600285744</v>
      </c>
      <c r="S36" s="4">
        <v>383.045486789146</v>
      </c>
      <c r="T36" s="4">
        <v>0</v>
      </c>
      <c r="U36" s="4"/>
      <c r="V36" s="4"/>
      <c r="W36" s="4">
        <v>5423.36688968473</v>
      </c>
      <c r="X36" s="4">
        <v>-14.9488734853451</v>
      </c>
      <c r="Y36" s="4">
        <v>12435.0050855292</v>
      </c>
    </row>
    <row r="37" spans="1:25">
      <c r="A37" s="3" t="s">
        <v>34</v>
      </c>
      <c r="B37" s="4">
        <v>2789930.31786525</v>
      </c>
      <c r="C37" s="4">
        <v>258154.632525675</v>
      </c>
      <c r="D37" s="4">
        <v>898675.056652641</v>
      </c>
      <c r="E37" s="4">
        <v>155358.767329666</v>
      </c>
      <c r="F37" s="4">
        <v>49984.2640855362</v>
      </c>
      <c r="G37" s="4">
        <v>880093.410383583</v>
      </c>
      <c r="H37" s="4">
        <v>62095.6068935837</v>
      </c>
      <c r="I37" s="4">
        <v>42352.6515568216</v>
      </c>
      <c r="J37" s="4">
        <v>0</v>
      </c>
      <c r="K37" s="4">
        <v>0</v>
      </c>
      <c r="L37" s="4">
        <v>938745.104333545</v>
      </c>
      <c r="M37" s="4">
        <v>1408475.61928217</v>
      </c>
      <c r="N37" s="4">
        <v>130327.450685355</v>
      </c>
      <c r="O37" s="4">
        <v>453689.434050374</v>
      </c>
      <c r="P37" s="4">
        <v>313726.88360618</v>
      </c>
      <c r="Q37" s="4">
        <v>100936.739332053</v>
      </c>
      <c r="R37" s="4">
        <v>1777234.51123992</v>
      </c>
      <c r="S37" s="4">
        <v>626970.127634324</v>
      </c>
      <c r="T37" s="4">
        <v>427628.437511515</v>
      </c>
      <c r="U37" s="4">
        <v>1165252.64256863</v>
      </c>
      <c r="V37" s="4">
        <v>0</v>
      </c>
      <c r="W37" s="4">
        <v>12639060.9393173</v>
      </c>
      <c r="X37" s="4">
        <v>-1334.7876772381</v>
      </c>
      <c r="Y37" s="4">
        <v>25117357.8091768</v>
      </c>
    </row>
    <row r="38" spans="1:25">
      <c r="A38" s="3" t="s">
        <v>35</v>
      </c>
      <c r="B38" s="4">
        <v>887982.838201445</v>
      </c>
      <c r="C38" s="4">
        <v>82165.8095964216</v>
      </c>
      <c r="D38" s="4">
        <v>286766.086679372</v>
      </c>
      <c r="E38" s="4">
        <v>49574.7883605494</v>
      </c>
      <c r="F38" s="4">
        <v>15909.0599517363</v>
      </c>
      <c r="G38" s="4">
        <v>280836.706593441</v>
      </c>
      <c r="H38" s="4">
        <v>19814.6305019083</v>
      </c>
      <c r="I38" s="4">
        <v>9052.032858977</v>
      </c>
      <c r="J38" s="4">
        <v>0</v>
      </c>
      <c r="K38" s="4">
        <v>0</v>
      </c>
      <c r="L38" s="4">
        <v>299562.010203088</v>
      </c>
      <c r="M38" s="4">
        <v>448291.546903117</v>
      </c>
      <c r="N38" s="4">
        <v>41480.7992923966</v>
      </c>
      <c r="O38" s="4">
        <v>144771.731013663</v>
      </c>
      <c r="P38" s="4">
        <v>100109.856206494</v>
      </c>
      <c r="Q38" s="4">
        <v>32126.2834763047</v>
      </c>
      <c r="R38" s="4">
        <v>567113.309896605</v>
      </c>
      <c r="S38" s="4">
        <v>200065.383628485</v>
      </c>
      <c r="T38" s="4">
        <v>91397.0324288647</v>
      </c>
      <c r="U38" s="4">
        <v>249049.46495238</v>
      </c>
      <c r="V38" s="4">
        <v>0</v>
      </c>
      <c r="W38" s="4">
        <v>4033238.07983976</v>
      </c>
      <c r="X38" s="4">
        <v>859.927899547311</v>
      </c>
      <c r="Y38" s="4">
        <v>7840167.37848456</v>
      </c>
    </row>
    <row r="39" spans="1:25">
      <c r="A39" s="3" t="s">
        <v>36</v>
      </c>
      <c r="B39" s="4">
        <v>1310.69518737806</v>
      </c>
      <c r="C39" s="4">
        <v>121.279743900434</v>
      </c>
      <c r="D39" s="4">
        <v>355.705649498134</v>
      </c>
      <c r="E39" s="4">
        <v>61.4927395938491</v>
      </c>
      <c r="F39" s="4">
        <v>23.4823550832178</v>
      </c>
      <c r="G39" s="4">
        <v>348.350825854203</v>
      </c>
      <c r="H39" s="4">
        <v>24.5781364660713</v>
      </c>
      <c r="I39" s="4">
        <v>0</v>
      </c>
      <c r="J39" s="4"/>
      <c r="K39" s="4"/>
      <c r="L39" s="4">
        <v>266.042900865754</v>
      </c>
      <c r="M39" s="4">
        <v>661.69473979731</v>
      </c>
      <c r="N39" s="4">
        <v>61.2271787946487</v>
      </c>
      <c r="O39" s="4">
        <v>179.575357761049</v>
      </c>
      <c r="P39" s="4">
        <v>124.176613195236</v>
      </c>
      <c r="Q39" s="4">
        <v>47.4195708849763</v>
      </c>
      <c r="R39" s="4">
        <v>703.449318473122</v>
      </c>
      <c r="S39" s="4">
        <v>248.161796430382</v>
      </c>
      <c r="T39" s="4">
        <v>0</v>
      </c>
      <c r="U39" s="4"/>
      <c r="V39" s="4"/>
      <c r="W39" s="4">
        <v>3581.94404529247</v>
      </c>
      <c r="X39" s="4">
        <v>-9.4290274603734</v>
      </c>
      <c r="Y39" s="4">
        <v>8109.84713180855</v>
      </c>
    </row>
    <row r="40" spans="1:25">
      <c r="A40" s="3" t="s">
        <v>37</v>
      </c>
      <c r="B40" s="4">
        <v>1629281.66796367</v>
      </c>
      <c r="C40" s="4">
        <v>150758.822749312</v>
      </c>
      <c r="D40" s="4">
        <v>529963.822077792</v>
      </c>
      <c r="E40" s="4">
        <v>91617.6826293608</v>
      </c>
      <c r="F40" s="4">
        <v>29190.1359111838</v>
      </c>
      <c r="G40" s="4">
        <v>519005.912203307</v>
      </c>
      <c r="H40" s="4">
        <v>36618.8255921335</v>
      </c>
      <c r="I40" s="4">
        <v>64534.541234986</v>
      </c>
      <c r="J40" s="4">
        <v>0</v>
      </c>
      <c r="K40" s="4">
        <v>0</v>
      </c>
      <c r="L40" s="4">
        <v>559470.140741581</v>
      </c>
      <c r="M40" s="4">
        <v>822530.760562547</v>
      </c>
      <c r="N40" s="4">
        <v>76109.4730124167</v>
      </c>
      <c r="O40" s="4">
        <v>267548.303166694</v>
      </c>
      <c r="P40" s="4">
        <v>185010.029035168</v>
      </c>
      <c r="Q40" s="4">
        <v>58945.6940786878</v>
      </c>
      <c r="R40" s="4">
        <v>1048065.13470343</v>
      </c>
      <c r="S40" s="4">
        <v>369734.84766265</v>
      </c>
      <c r="T40" s="4">
        <v>651595.685734453</v>
      </c>
      <c r="U40" s="4">
        <v>101372.296973712</v>
      </c>
      <c r="V40" s="4">
        <v>0</v>
      </c>
      <c r="W40" s="4">
        <v>7532584.90501675</v>
      </c>
      <c r="X40" s="4">
        <v>-1082.20051035844</v>
      </c>
      <c r="Y40" s="4">
        <v>14722856.4805395</v>
      </c>
    </row>
    <row r="41" spans="1:25">
      <c r="A41" s="3" t="s">
        <v>38</v>
      </c>
      <c r="B41" s="4">
        <v>2183.17993458066</v>
      </c>
      <c r="C41" s="4">
        <v>202.011501914622</v>
      </c>
      <c r="D41" s="4">
        <v>711.711249905487</v>
      </c>
      <c r="E41" s="4">
        <v>123.037333306905</v>
      </c>
      <c r="F41" s="4">
        <v>39.1137519448233</v>
      </c>
      <c r="G41" s="4">
        <v>696.995400618746</v>
      </c>
      <c r="H41" s="4">
        <v>38.006585261273</v>
      </c>
      <c r="I41" s="4">
        <v>0</v>
      </c>
      <c r="J41" s="4">
        <v>0</v>
      </c>
      <c r="K41" s="4">
        <v>0</v>
      </c>
      <c r="L41" s="4">
        <v>753.528733597936</v>
      </c>
      <c r="M41" s="4">
        <v>1102.16219045777</v>
      </c>
      <c r="N41" s="4">
        <v>101.984007786628</v>
      </c>
      <c r="O41" s="4">
        <v>359.302143512938</v>
      </c>
      <c r="P41" s="4">
        <v>248.457939059737</v>
      </c>
      <c r="Q41" s="4">
        <v>78.9851497582743</v>
      </c>
      <c r="R41" s="4">
        <v>1407.49182477715</v>
      </c>
      <c r="S41" s="4">
        <v>383.746851094347</v>
      </c>
      <c r="T41" s="4">
        <v>0</v>
      </c>
      <c r="U41" s="4">
        <v>81.2005570184558</v>
      </c>
      <c r="V41" s="4">
        <v>0</v>
      </c>
      <c r="W41" s="4">
        <v>10145.3478047508</v>
      </c>
      <c r="X41" s="4">
        <v>-0.847824101677531</v>
      </c>
      <c r="Y41" s="4">
        <v>18655.4151352448</v>
      </c>
    </row>
    <row r="42" spans="1:25">
      <c r="A42" s="3" t="s">
        <v>39</v>
      </c>
      <c r="B42" s="4">
        <v>3639.03008719868</v>
      </c>
      <c r="C42" s="4">
        <v>209.143388284976</v>
      </c>
      <c r="D42" s="4">
        <v>790.317198538704</v>
      </c>
      <c r="E42" s="4">
        <v>97.0659791902642</v>
      </c>
      <c r="F42" s="4">
        <v>34.321184516558</v>
      </c>
      <c r="G42" s="4">
        <v>401.364978849424</v>
      </c>
      <c r="H42" s="4">
        <v>0</v>
      </c>
      <c r="I42" s="4">
        <v>0</v>
      </c>
      <c r="J42" s="4">
        <v>0</v>
      </c>
      <c r="K42" s="4">
        <v>0</v>
      </c>
      <c r="L42" s="4">
        <v>1223.20068756974</v>
      </c>
      <c r="M42" s="4">
        <v>1837.13733738534</v>
      </c>
      <c r="N42" s="4">
        <v>164.975762032903</v>
      </c>
      <c r="O42" s="4">
        <v>623.415270957423</v>
      </c>
      <c r="P42" s="4">
        <v>544.478215004495</v>
      </c>
      <c r="Q42" s="4">
        <v>192.519948166244</v>
      </c>
      <c r="R42" s="4">
        <v>2251.40145983476</v>
      </c>
      <c r="S42" s="4">
        <v>0</v>
      </c>
      <c r="T42" s="4">
        <v>0</v>
      </c>
      <c r="U42" s="4">
        <v>0</v>
      </c>
      <c r="V42" s="4">
        <v>3904.11361900048</v>
      </c>
      <c r="W42" s="4">
        <v>16468.9093555215</v>
      </c>
      <c r="X42" s="4">
        <v>-3.83171012047654</v>
      </c>
      <c r="Y42" s="4">
        <v>32377.562761931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3617659.63936691</v>
      </c>
      <c r="C45" s="4">
        <v>334745.132816912</v>
      </c>
      <c r="D45" s="4">
        <v>1177959.86086942</v>
      </c>
      <c r="E45" s="4">
        <v>203640.226346278</v>
      </c>
      <c r="F45" s="4">
        <v>64813.8247854386</v>
      </c>
      <c r="G45" s="4">
        <v>1295080.22961394</v>
      </c>
      <c r="H45" s="4">
        <v>131303.245022424</v>
      </c>
      <c r="I45" s="4">
        <v>300457.684863431</v>
      </c>
      <c r="J45" s="4">
        <v>0</v>
      </c>
      <c r="K45" s="4">
        <v>0</v>
      </c>
      <c r="L45" s="4">
        <v>1246132.06861064</v>
      </c>
      <c r="M45" s="4">
        <v>1826348.62536933</v>
      </c>
      <c r="N45" s="4">
        <v>168993.596444642</v>
      </c>
      <c r="O45" s="4">
        <v>594684.29512501</v>
      </c>
      <c r="P45" s="4">
        <v>411225.028922301</v>
      </c>
      <c r="Q45" s="4">
        <v>130883.114059375</v>
      </c>
      <c r="R45" s="4">
        <v>2615246.57694147</v>
      </c>
      <c r="S45" s="4">
        <v>1325749.37920473</v>
      </c>
      <c r="T45" s="4">
        <v>3033676.65526438</v>
      </c>
      <c r="U45" s="4">
        <v>112826.219595623</v>
      </c>
      <c r="V45" s="4">
        <v>0</v>
      </c>
      <c r="W45" s="4">
        <v>16777652.5074811</v>
      </c>
      <c r="X45" s="4">
        <v>-2698.6119689276</v>
      </c>
      <c r="Y45" s="4">
        <v>35366379.2987344</v>
      </c>
    </row>
    <row r="46" spans="1:25">
      <c r="A46" s="3" t="s">
        <v>43</v>
      </c>
      <c r="B46" s="4">
        <v>18415.6601738095</v>
      </c>
      <c r="C46" s="4">
        <v>1704.01674710111</v>
      </c>
      <c r="D46" s="4">
        <v>5953.52020722529</v>
      </c>
      <c r="E46" s="4">
        <v>1029.21690528715</v>
      </c>
      <c r="F46" s="4">
        <v>329.934126147464</v>
      </c>
      <c r="G46" s="4">
        <v>12976.4377421084</v>
      </c>
      <c r="H46" s="4">
        <v>915.561652213525</v>
      </c>
      <c r="I46" s="4">
        <v>0</v>
      </c>
      <c r="J46" s="4">
        <v>0</v>
      </c>
      <c r="K46" s="4">
        <v>0</v>
      </c>
      <c r="L46" s="4">
        <v>6268.56460398029</v>
      </c>
      <c r="M46" s="4">
        <v>9297.00939184858</v>
      </c>
      <c r="N46" s="4">
        <v>860.260210719836</v>
      </c>
      <c r="O46" s="4">
        <v>3005.59050062466</v>
      </c>
      <c r="P46" s="4">
        <v>2078.37007077537</v>
      </c>
      <c r="Q46" s="4">
        <v>666.259181703783</v>
      </c>
      <c r="R46" s="4">
        <v>26204.2332281296</v>
      </c>
      <c r="S46" s="4">
        <v>9244.29013036542</v>
      </c>
      <c r="T46" s="4">
        <v>0</v>
      </c>
      <c r="U46" s="4">
        <v>383.166526138225</v>
      </c>
      <c r="V46" s="4">
        <v>0</v>
      </c>
      <c r="W46" s="4">
        <v>84398.5973040061</v>
      </c>
      <c r="X46" s="4">
        <v>3.51772359668253</v>
      </c>
      <c r="Y46" s="4">
        <v>183734.206425781</v>
      </c>
    </row>
    <row r="47" spans="1:25">
      <c r="A47" s="3" t="s">
        <v>44</v>
      </c>
      <c r="B47" s="4">
        <v>5381501.21702481</v>
      </c>
      <c r="C47" s="4">
        <v>299405.512417792</v>
      </c>
      <c r="D47" s="4">
        <v>1231740.06816885</v>
      </c>
      <c r="E47" s="4">
        <v>191229.620711687</v>
      </c>
      <c r="F47" s="4">
        <v>67616.1426714945</v>
      </c>
      <c r="G47" s="4">
        <v>790728.876508651</v>
      </c>
      <c r="H47" s="4">
        <v>0</v>
      </c>
      <c r="I47" s="4">
        <v>0</v>
      </c>
      <c r="J47" s="4">
        <v>0</v>
      </c>
      <c r="K47" s="4">
        <v>0</v>
      </c>
      <c r="L47" s="4">
        <v>1721630.9495096</v>
      </c>
      <c r="M47" s="4">
        <v>2716810.95788675</v>
      </c>
      <c r="N47" s="4">
        <v>236176.017673926</v>
      </c>
      <c r="O47" s="4">
        <v>971616.927692351</v>
      </c>
      <c r="P47" s="4">
        <v>1072676.16738295</v>
      </c>
      <c r="Q47" s="4">
        <v>379283.421177883</v>
      </c>
      <c r="R47" s="4">
        <v>4435484.51090187</v>
      </c>
      <c r="S47" s="4">
        <v>0</v>
      </c>
      <c r="T47" s="4">
        <v>0</v>
      </c>
      <c r="U47" s="4">
        <v>0</v>
      </c>
      <c r="V47" s="4">
        <v>168589.717522718</v>
      </c>
      <c r="W47" s="4">
        <v>23179666.541446</v>
      </c>
      <c r="X47" s="4">
        <v>4751.43763932446</v>
      </c>
      <c r="Y47" s="4">
        <v>42848908.0863366</v>
      </c>
    </row>
    <row r="48" spans="1:25">
      <c r="A48" s="3" t="s">
        <v>45</v>
      </c>
      <c r="B48" s="4">
        <v>19559.8852563508</v>
      </c>
      <c r="C48" s="4">
        <v>1809.89287017794</v>
      </c>
      <c r="D48" s="4">
        <v>6302.56141410365</v>
      </c>
      <c r="E48" s="4">
        <v>1089.55752701294</v>
      </c>
      <c r="F48" s="4">
        <v>350.434010439484</v>
      </c>
      <c r="G48" s="4">
        <v>6172.24516028204</v>
      </c>
      <c r="H48" s="4">
        <v>435.487079668797</v>
      </c>
      <c r="I48" s="4">
        <v>933.97182323667</v>
      </c>
      <c r="J48" s="4">
        <v>0</v>
      </c>
      <c r="K48" s="4"/>
      <c r="L48" s="4">
        <v>6551.55839620575</v>
      </c>
      <c r="M48" s="4">
        <v>9874.66293445162</v>
      </c>
      <c r="N48" s="4">
        <v>913.710985838817</v>
      </c>
      <c r="O48" s="4">
        <v>3181.80136398026</v>
      </c>
      <c r="P48" s="4">
        <v>2200.22013134339</v>
      </c>
      <c r="Q48" s="4">
        <v>707.656039594498</v>
      </c>
      <c r="R48" s="4">
        <v>12464.0486808165</v>
      </c>
      <c r="S48" s="4">
        <v>4397.04841585593</v>
      </c>
      <c r="T48" s="4">
        <v>9430.17489506273</v>
      </c>
      <c r="U48" s="4">
        <v>62964.0276934463</v>
      </c>
      <c r="V48" s="4"/>
      <c r="W48" s="4">
        <v>88208.7644823748</v>
      </c>
      <c r="X48" s="4">
        <v>34.8778303269735</v>
      </c>
      <c r="Y48" s="4">
        <v>237582.58699057</v>
      </c>
    </row>
    <row r="49" spans="1:25">
      <c r="A49" s="3" t="s">
        <v>46</v>
      </c>
      <c r="B49" s="4">
        <v>16913.4292382895</v>
      </c>
      <c r="C49" s="4">
        <v>1565.01403701743</v>
      </c>
      <c r="D49" s="4">
        <v>5392.89943692441</v>
      </c>
      <c r="E49" s="4">
        <v>932.299391922781</v>
      </c>
      <c r="F49" s="4">
        <v>303.020225352999</v>
      </c>
      <c r="G49" s="4">
        <v>5281.39200277486</v>
      </c>
      <c r="H49" s="4">
        <v>372.632311281923</v>
      </c>
      <c r="I49" s="4">
        <v>799.169700808483</v>
      </c>
      <c r="J49" s="4">
        <v>0</v>
      </c>
      <c r="K49" s="4"/>
      <c r="L49" s="4">
        <v>4471.52379955465</v>
      </c>
      <c r="M49" s="4">
        <v>8538.61925082513</v>
      </c>
      <c r="N49" s="4">
        <v>790.085723954587</v>
      </c>
      <c r="O49" s="4">
        <v>2722.56526462659</v>
      </c>
      <c r="P49" s="4">
        <v>1882.65772085602</v>
      </c>
      <c r="Q49" s="4">
        <v>611.910049259805</v>
      </c>
      <c r="R49" s="4">
        <v>10665.0862555908</v>
      </c>
      <c r="S49" s="4">
        <v>3762.41314728565</v>
      </c>
      <c r="T49" s="4">
        <v>8069.09786993568</v>
      </c>
      <c r="U49" s="4">
        <v>40087.227920605</v>
      </c>
      <c r="V49" s="4"/>
      <c r="W49" s="4">
        <v>60203.6287947426</v>
      </c>
      <c r="X49" s="4">
        <v>4.60993277143313</v>
      </c>
      <c r="Y49" s="4">
        <v>173369.28207438</v>
      </c>
    </row>
    <row r="50" spans="1:25">
      <c r="A50" s="3" t="s">
        <v>47</v>
      </c>
      <c r="B50" s="4">
        <v>2158.98502768318</v>
      </c>
      <c r="C50" s="4">
        <v>199.772726537647</v>
      </c>
      <c r="D50" s="4">
        <v>702.629124631937</v>
      </c>
      <c r="E50" s="4">
        <v>121.467257697498</v>
      </c>
      <c r="F50" s="4">
        <v>38.6802770984643</v>
      </c>
      <c r="G50" s="4">
        <v>688.101063843337</v>
      </c>
      <c r="H50" s="4">
        <v>48.5494524323842</v>
      </c>
      <c r="I50" s="4">
        <v>104.12208013129</v>
      </c>
      <c r="J50" s="4">
        <v>0</v>
      </c>
      <c r="K50" s="4"/>
      <c r="L50" s="4">
        <v>599.138714941302</v>
      </c>
      <c r="M50" s="4">
        <v>1089.94757124033</v>
      </c>
      <c r="N50" s="4">
        <v>100.853778649603</v>
      </c>
      <c r="O50" s="4">
        <v>354.717099959288</v>
      </c>
      <c r="P50" s="4">
        <v>245.287374974867</v>
      </c>
      <c r="Q50" s="4">
        <v>78.1098035193247</v>
      </c>
      <c r="R50" s="4">
        <v>1389.53086508202</v>
      </c>
      <c r="S50" s="4">
        <v>490.196616328646</v>
      </c>
      <c r="T50" s="4">
        <v>1051.30519106355</v>
      </c>
      <c r="U50" s="4">
        <v>2947.33632530902</v>
      </c>
      <c r="V50" s="4"/>
      <c r="W50" s="4">
        <v>8066.67400372055</v>
      </c>
      <c r="X50" s="4">
        <v>-1.60910677450908</v>
      </c>
      <c r="Y50" s="4">
        <v>20473.7952480697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430198.937815656</v>
      </c>
      <c r="C52" s="4">
        <v>39806.6747379246</v>
      </c>
      <c r="D52" s="4">
        <v>137578.19216477</v>
      </c>
      <c r="E52" s="4">
        <v>23783.8784863751</v>
      </c>
      <c r="F52" s="4">
        <v>7707.4245114295</v>
      </c>
      <c r="G52" s="4">
        <v>134733.527363831</v>
      </c>
      <c r="H52" s="4">
        <v>9506.21837621066</v>
      </c>
      <c r="I52" s="4">
        <v>20387.6085501041</v>
      </c>
      <c r="J52" s="4">
        <v>0</v>
      </c>
      <c r="K52" s="4"/>
      <c r="L52" s="4">
        <v>117705.179869745</v>
      </c>
      <c r="M52" s="4">
        <v>217182.741617026</v>
      </c>
      <c r="N52" s="4">
        <v>20096.104370077</v>
      </c>
      <c r="O52" s="4">
        <v>69455.3294640225</v>
      </c>
      <c r="P52" s="4">
        <v>48028.4582959208</v>
      </c>
      <c r="Q52" s="4">
        <v>15564.1442975</v>
      </c>
      <c r="R52" s="4">
        <v>272076.886188392</v>
      </c>
      <c r="S52" s="4">
        <v>95982.8761939102</v>
      </c>
      <c r="T52" s="4">
        <v>205850.657949495</v>
      </c>
      <c r="U52" s="4">
        <v>1024777.13253928</v>
      </c>
      <c r="V52" s="4"/>
      <c r="W52" s="4">
        <v>1584757.07024131</v>
      </c>
      <c r="X52" s="4">
        <v>42.444693766844</v>
      </c>
      <c r="Y52" s="4">
        <v>4475221.48772675</v>
      </c>
    </row>
    <row r="53" spans="1:25">
      <c r="A53" s="3" t="s">
        <v>50</v>
      </c>
      <c r="B53" s="4">
        <v>-1729.11489977069</v>
      </c>
      <c r="C53" s="4">
        <v>-159.996476860585</v>
      </c>
      <c r="D53" s="4">
        <v>-556.971771144215</v>
      </c>
      <c r="E53" s="4">
        <v>-96.2866913483639</v>
      </c>
      <c r="F53" s="4">
        <v>-30.9787435302346</v>
      </c>
      <c r="G53" s="4">
        <v>-545.45542565689</v>
      </c>
      <c r="H53" s="4">
        <v>-38.4849895362817</v>
      </c>
      <c r="I53" s="4">
        <v>0</v>
      </c>
      <c r="J53" s="4">
        <v>0</v>
      </c>
      <c r="K53" s="4">
        <v>0</v>
      </c>
      <c r="L53" s="4">
        <v>-581.805981531443</v>
      </c>
      <c r="M53" s="4">
        <v>-872.930826863099</v>
      </c>
      <c r="N53" s="4">
        <v>-80.7730341457444</v>
      </c>
      <c r="O53" s="4">
        <v>-281.183065849935</v>
      </c>
      <c r="P53" s="4">
        <v>-194.438486663405</v>
      </c>
      <c r="Q53" s="4">
        <v>-62.5575552176756</v>
      </c>
      <c r="R53" s="4">
        <v>-1101.47649713453</v>
      </c>
      <c r="S53" s="4">
        <v>-388.577228062512</v>
      </c>
      <c r="T53" s="4">
        <v>0</v>
      </c>
      <c r="U53" s="4">
        <v>0</v>
      </c>
      <c r="V53" s="4">
        <v>0</v>
      </c>
      <c r="W53" s="4">
        <v>0</v>
      </c>
      <c r="X53" s="4">
        <v>1.20933331559685</v>
      </c>
      <c r="Y53" s="4">
        <v>-6719.82234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-8168.09348864314</v>
      </c>
      <c r="C55" s="4">
        <v>-753.525260426126</v>
      </c>
      <c r="D55" s="4">
        <v>-2623.13462856529</v>
      </c>
      <c r="E55" s="4">
        <v>-453.475323941459</v>
      </c>
      <c r="F55" s="4">
        <v>-143.940553154368</v>
      </c>
      <c r="G55" s="4">
        <v>-2576.65405071923</v>
      </c>
      <c r="H55" s="4">
        <v>-181.797630963385</v>
      </c>
      <c r="I55" s="4">
        <v>2.73888459171215</v>
      </c>
      <c r="J55" s="4">
        <v>0</v>
      </c>
      <c r="K55" s="4">
        <v>0</v>
      </c>
      <c r="L55" s="4">
        <v>-2748.36891986232</v>
      </c>
      <c r="M55" s="4">
        <v>-4123.60138928995</v>
      </c>
      <c r="N55" s="4">
        <v>-380.411636458192</v>
      </c>
      <c r="O55" s="4">
        <v>-1324.27005318756</v>
      </c>
      <c r="P55" s="4">
        <v>-915.734609753759</v>
      </c>
      <c r="Q55" s="4">
        <v>-290.669280799877</v>
      </c>
      <c r="R55" s="4">
        <v>-5203.21871341872</v>
      </c>
      <c r="S55" s="4">
        <v>-1835.58370053565</v>
      </c>
      <c r="T55" s="4">
        <v>27.654111264011</v>
      </c>
      <c r="U55" s="4">
        <v>0</v>
      </c>
      <c r="V55" s="4">
        <v>0</v>
      </c>
      <c r="W55" s="4">
        <v>0</v>
      </c>
      <c r="X55" s="4">
        <v>5.9507238632953</v>
      </c>
      <c r="Y55" s="4">
        <v>-31686.13552</v>
      </c>
    </row>
    <row r="56" spans="1:25">
      <c r="A56" s="3" t="s">
        <v>53</v>
      </c>
      <c r="B56" s="4">
        <v>-3868.76439155874</v>
      </c>
      <c r="C56" s="4">
        <v>-355.917325202761</v>
      </c>
      <c r="D56" s="4">
        <v>-1242.85891630275</v>
      </c>
      <c r="E56" s="4">
        <v>-214.859673440467</v>
      </c>
      <c r="F56" s="4">
        <v>-67.1381411531658</v>
      </c>
      <c r="G56" s="4">
        <v>-1224.19292906523</v>
      </c>
      <c r="H56" s="4">
        <v>-86.3737894049309</v>
      </c>
      <c r="I56" s="4">
        <v>2.48291406912223</v>
      </c>
      <c r="J56" s="4">
        <v>0</v>
      </c>
      <c r="K56" s="4">
        <v>0</v>
      </c>
      <c r="L56" s="4">
        <v>-1309.13229796588</v>
      </c>
      <c r="M56" s="4">
        <v>-1953.11699627929</v>
      </c>
      <c r="N56" s="4">
        <v>-179.682220669865</v>
      </c>
      <c r="O56" s="4">
        <v>-627.448101700016</v>
      </c>
      <c r="P56" s="4">
        <v>-433.881247384535</v>
      </c>
      <c r="Q56" s="4">
        <v>-135.57676954529</v>
      </c>
      <c r="R56" s="4">
        <v>-2472.09886619007</v>
      </c>
      <c r="S56" s="4">
        <v>-872.103333497905</v>
      </c>
      <c r="T56" s="4">
        <v>25.0696148841969</v>
      </c>
      <c r="U56" s="4">
        <v>0</v>
      </c>
      <c r="V56" s="4">
        <v>0</v>
      </c>
      <c r="W56" s="4">
        <v>0</v>
      </c>
      <c r="X56" s="4">
        <v>3.99375040756889</v>
      </c>
      <c r="Y56" s="4">
        <v>-15011.59872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-52387.8616654356</v>
      </c>
      <c r="C59" s="4">
        <v>-3101.24120436031</v>
      </c>
      <c r="D59" s="4">
        <v>-10795.8865109454</v>
      </c>
      <c r="E59" s="4">
        <v>-1049.81776181211</v>
      </c>
      <c r="F59" s="4">
        <v>-337.20360063785</v>
      </c>
      <c r="G59" s="4">
        <v>5.16655881845768</v>
      </c>
      <c r="H59" s="4">
        <v>0</v>
      </c>
      <c r="I59" s="4">
        <v>0</v>
      </c>
      <c r="J59" s="4">
        <v>0</v>
      </c>
      <c r="K59" s="4">
        <v>0</v>
      </c>
      <c r="L59" s="4">
        <v>-17627.2677313893</v>
      </c>
      <c r="M59" s="4">
        <v>-26447.6232361789</v>
      </c>
      <c r="N59" s="4">
        <v>-2446.31032868245</v>
      </c>
      <c r="O59" s="4">
        <v>-8515.97374685886</v>
      </c>
      <c r="P59" s="4">
        <v>-5888.80785832326</v>
      </c>
      <c r="Q59" s="4">
        <v>-1891.49706313168</v>
      </c>
      <c r="R59" s="4">
        <v>28.9810986986028</v>
      </c>
      <c r="S59" s="4">
        <v>0</v>
      </c>
      <c r="T59" s="4">
        <v>0</v>
      </c>
      <c r="U59" s="4">
        <v>0</v>
      </c>
      <c r="V59" s="4">
        <v>2192.73420530172</v>
      </c>
      <c r="W59" s="4">
        <v>0</v>
      </c>
      <c r="X59" s="4">
        <v>41.5822249369453</v>
      </c>
      <c r="Y59" s="4">
        <v>-128221.02662</v>
      </c>
    </row>
    <row r="60" spans="1:25">
      <c r="A60" s="3" t="s">
        <v>57</v>
      </c>
      <c r="B60" s="4">
        <v>-198563.59055447</v>
      </c>
      <c r="C60" s="4">
        <v>-11752.0755443242</v>
      </c>
      <c r="D60" s="4">
        <v>-40913.0576262336</v>
      </c>
      <c r="E60" s="4">
        <v>-3978.48333645561</v>
      </c>
      <c r="F60" s="4">
        <v>-1276.64622738954</v>
      </c>
      <c r="G60" s="4">
        <v>30.4709548497674</v>
      </c>
      <c r="H60" s="4">
        <v>0</v>
      </c>
      <c r="I60" s="4">
        <v>0</v>
      </c>
      <c r="J60" s="4">
        <v>0</v>
      </c>
      <c r="K60" s="4">
        <v>0</v>
      </c>
      <c r="L60" s="4">
        <v>-66912.9329944735</v>
      </c>
      <c r="M60" s="4">
        <v>-100243.355320463</v>
      </c>
      <c r="N60" s="4">
        <v>-9270.23146316892</v>
      </c>
      <c r="O60" s="4">
        <v>-32272.8961901821</v>
      </c>
      <c r="P60" s="4">
        <v>-22316.7532386646</v>
      </c>
      <c r="Q60" s="4">
        <v>-7161.170833282</v>
      </c>
      <c r="R60" s="4">
        <v>170.92261618835</v>
      </c>
      <c r="S60" s="4">
        <v>0</v>
      </c>
      <c r="T60" s="4">
        <v>0</v>
      </c>
      <c r="U60" s="4">
        <v>0</v>
      </c>
      <c r="V60" s="4">
        <v>3289.10130795257</v>
      </c>
      <c r="W60" s="4">
        <v>0</v>
      </c>
      <c r="X60" s="4">
        <v>-126.05463988375</v>
      </c>
      <c r="Y60" s="4">
        <v>-491296.75309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6294549.87288823</v>
      </c>
      <c r="C64" s="4">
        <v>582440.069898721</v>
      </c>
      <c r="D64" s="4">
        <v>2036828.53858794</v>
      </c>
      <c r="E64" s="4">
        <v>352117.451880295</v>
      </c>
      <c r="F64" s="4">
        <v>112772.867885376</v>
      </c>
      <c r="G64" s="4">
        <v>1994713.61936926</v>
      </c>
      <c r="H64" s="4">
        <v>140738.416300204</v>
      </c>
      <c r="I64" s="4">
        <v>315385.970511929</v>
      </c>
      <c r="J64" s="4">
        <v>0</v>
      </c>
      <c r="K64" s="4">
        <v>0</v>
      </c>
      <c r="L64" s="4">
        <v>2173422.51691338</v>
      </c>
      <c r="M64" s="4">
        <v>3229257.31853945</v>
      </c>
      <c r="N64" s="4">
        <v>298805.934707457</v>
      </c>
      <c r="O64" s="4">
        <v>1044942.624599</v>
      </c>
      <c r="P64" s="4">
        <v>722579.2988741</v>
      </c>
      <c r="Q64" s="4">
        <v>231420.906216085</v>
      </c>
      <c r="R64" s="4">
        <v>4093346.58319762</v>
      </c>
      <c r="S64" s="4">
        <v>1444044.67361397</v>
      </c>
      <c r="T64" s="4">
        <v>3236013.61179778</v>
      </c>
      <c r="U64" s="4">
        <v>3651173.80408191</v>
      </c>
      <c r="V64" s="4">
        <v>0</v>
      </c>
      <c r="W64" s="4">
        <v>29489665.3927287</v>
      </c>
      <c r="X64" s="4">
        <v>9955.59437834331</v>
      </c>
      <c r="Y64" s="4">
        <v>61454175.0669698</v>
      </c>
    </row>
    <row r="65" spans="1:25">
      <c r="A65" s="3" t="s">
        <v>32</v>
      </c>
      <c r="B65" s="4">
        <v>417116.389935833</v>
      </c>
      <c r="C65" s="4">
        <v>38596.1354213013</v>
      </c>
      <c r="D65" s="4">
        <v>132516.850993906</v>
      </c>
      <c r="E65" s="4">
        <v>22908.8973466189</v>
      </c>
      <c r="F65" s="4">
        <v>7473.03818143791</v>
      </c>
      <c r="G65" s="4">
        <v>129776.83809199</v>
      </c>
      <c r="H65" s="4">
        <v>9156.49569349712</v>
      </c>
      <c r="I65" s="4">
        <v>19536.4097491531</v>
      </c>
      <c r="J65" s="4">
        <v>0</v>
      </c>
      <c r="K65" s="4">
        <v>0</v>
      </c>
      <c r="L65" s="4">
        <v>138402.59095749</v>
      </c>
      <c r="M65" s="4">
        <v>213990.862267168</v>
      </c>
      <c r="N65" s="4">
        <v>19800.7570507004</v>
      </c>
      <c r="O65" s="4">
        <v>67984.3705337929</v>
      </c>
      <c r="P65" s="4">
        <v>47011.2881207777</v>
      </c>
      <c r="Q65" s="4">
        <v>15335.4020391994</v>
      </c>
      <c r="R65" s="4">
        <v>266314.708850292</v>
      </c>
      <c r="S65" s="4">
        <v>93950.1039073762</v>
      </c>
      <c r="T65" s="4">
        <v>200453.075865424</v>
      </c>
      <c r="U65" s="4">
        <v>226169.944674886</v>
      </c>
      <c r="V65" s="4">
        <v>0</v>
      </c>
      <c r="W65" s="4">
        <v>1877888.93556666</v>
      </c>
      <c r="X65" s="4">
        <v>-174.037170459334</v>
      </c>
      <c r="Y65" s="4">
        <v>3944209.05807705</v>
      </c>
    </row>
    <row r="66" spans="1:25">
      <c r="A66" s="3" t="s">
        <v>33</v>
      </c>
      <c r="B66" s="4">
        <v>966.79664070582</v>
      </c>
      <c r="C66" s="4">
        <v>89.4585179817107</v>
      </c>
      <c r="D66" s="4">
        <v>261.225234181749</v>
      </c>
      <c r="E66" s="4">
        <v>45.159404478238</v>
      </c>
      <c r="F66" s="4">
        <v>17.3210844359099</v>
      </c>
      <c r="G66" s="4">
        <v>255.823954973893</v>
      </c>
      <c r="H66" s="4">
        <v>18.0498382951159</v>
      </c>
      <c r="I66" s="4">
        <v>0</v>
      </c>
      <c r="J66" s="4"/>
      <c r="K66" s="4"/>
      <c r="L66" s="4">
        <v>195.774216649939</v>
      </c>
      <c r="M66" s="4">
        <v>495.990212260578</v>
      </c>
      <c r="N66" s="4">
        <v>45.8943974917747</v>
      </c>
      <c r="O66" s="4">
        <v>134.014904370204</v>
      </c>
      <c r="P66" s="4">
        <v>92.671495409294</v>
      </c>
      <c r="Q66" s="4">
        <v>35.5445519118823</v>
      </c>
      <c r="R66" s="4">
        <v>524.975666593989</v>
      </c>
      <c r="S66" s="4">
        <v>185.20012896875</v>
      </c>
      <c r="T66" s="4">
        <v>0</v>
      </c>
      <c r="U66" s="4"/>
      <c r="V66" s="4"/>
      <c r="W66" s="4">
        <v>2656.32480412936</v>
      </c>
      <c r="X66" s="4">
        <v>-0.103543177248279</v>
      </c>
      <c r="Y66" s="4">
        <v>6020.12150966096</v>
      </c>
    </row>
    <row r="67" spans="1:25">
      <c r="A67" s="3" t="s">
        <v>34</v>
      </c>
      <c r="B67" s="4">
        <v>1455501.02817805</v>
      </c>
      <c r="C67" s="4">
        <v>134678.751889958</v>
      </c>
      <c r="D67" s="4">
        <v>471873.303456516</v>
      </c>
      <c r="E67" s="4">
        <v>81575.2637375334</v>
      </c>
      <c r="F67" s="4">
        <v>26076.6899099072</v>
      </c>
      <c r="G67" s="4">
        <v>462116.514566324</v>
      </c>
      <c r="H67" s="4">
        <v>32604.954302563</v>
      </c>
      <c r="I67" s="4">
        <v>20720.3425327573</v>
      </c>
      <c r="J67" s="4">
        <v>0</v>
      </c>
      <c r="K67" s="4">
        <v>0</v>
      </c>
      <c r="L67" s="4">
        <v>502447.166462426</v>
      </c>
      <c r="M67" s="4">
        <v>746707.459993322</v>
      </c>
      <c r="N67" s="4">
        <v>69093.4783225173</v>
      </c>
      <c r="O67" s="4">
        <v>242082.491898845</v>
      </c>
      <c r="P67" s="4">
        <v>167400.384622161</v>
      </c>
      <c r="Q67" s="4">
        <v>53511.9069260552</v>
      </c>
      <c r="R67" s="4">
        <v>948308.086720433</v>
      </c>
      <c r="S67" s="4">
        <v>334542.70576423</v>
      </c>
      <c r="T67" s="4">
        <v>212600.802655484</v>
      </c>
      <c r="U67" s="4">
        <v>592244.817961089</v>
      </c>
      <c r="V67" s="4">
        <v>0</v>
      </c>
      <c r="W67" s="4">
        <v>6817357.73932451</v>
      </c>
      <c r="X67" s="4">
        <v>24.3720315004307</v>
      </c>
      <c r="Y67" s="4">
        <v>13371468.2612562</v>
      </c>
    </row>
    <row r="68" spans="1:25">
      <c r="A68" s="3" t="s">
        <v>35</v>
      </c>
      <c r="B68" s="4">
        <v>463365.617547213</v>
      </c>
      <c r="C68" s="4">
        <v>42875.6159094547</v>
      </c>
      <c r="D68" s="4">
        <v>150611.004026206</v>
      </c>
      <c r="E68" s="4">
        <v>26036.9304328416</v>
      </c>
      <c r="F68" s="4">
        <v>8301.63722990737</v>
      </c>
      <c r="G68" s="4">
        <v>147496.86351421</v>
      </c>
      <c r="H68" s="4">
        <v>10406.744496386</v>
      </c>
      <c r="I68" s="4">
        <v>4427.99478018002</v>
      </c>
      <c r="J68" s="4">
        <v>0</v>
      </c>
      <c r="K68" s="4">
        <v>0</v>
      </c>
      <c r="L68" s="4">
        <v>160377.727808038</v>
      </c>
      <c r="M68" s="4">
        <v>237717.841917314</v>
      </c>
      <c r="N68" s="4">
        <v>21996.2347202697</v>
      </c>
      <c r="O68" s="4">
        <v>77267.1115211986</v>
      </c>
      <c r="P68" s="4">
        <v>53430.3166075173</v>
      </c>
      <c r="Q68" s="4">
        <v>17035.767971912</v>
      </c>
      <c r="R68" s="4">
        <v>302677.926513164</v>
      </c>
      <c r="S68" s="4">
        <v>106778.265343077</v>
      </c>
      <c r="T68" s="4">
        <v>45433.3823358514</v>
      </c>
      <c r="U68" s="4">
        <v>126564.363420849</v>
      </c>
      <c r="V68" s="4">
        <v>0</v>
      </c>
      <c r="W68" s="4">
        <v>2176054.35330716</v>
      </c>
      <c r="X68" s="4">
        <v>-379.54207838918</v>
      </c>
      <c r="Y68" s="4">
        <v>4178476.15732436</v>
      </c>
    </row>
    <row r="69" spans="1:25">
      <c r="A69" s="3" t="s">
        <v>36</v>
      </c>
      <c r="B69" s="4">
        <v>683.334460628514</v>
      </c>
      <c r="C69" s="4">
        <v>63.229520624968</v>
      </c>
      <c r="D69" s="4">
        <v>186.649117356033</v>
      </c>
      <c r="E69" s="4">
        <v>32.2670319832987</v>
      </c>
      <c r="F69" s="4">
        <v>12.242588970802</v>
      </c>
      <c r="G69" s="4">
        <v>182.789827115954</v>
      </c>
      <c r="H69" s="4">
        <v>12.8968642587511</v>
      </c>
      <c r="I69" s="4">
        <v>0</v>
      </c>
      <c r="J69" s="4"/>
      <c r="K69" s="4"/>
      <c r="L69" s="4">
        <v>142.300638468551</v>
      </c>
      <c r="M69" s="4">
        <v>350.567213312478</v>
      </c>
      <c r="N69" s="4">
        <v>32.4382833322806</v>
      </c>
      <c r="O69" s="4">
        <v>95.7555409667975</v>
      </c>
      <c r="P69" s="4">
        <v>66.2150916483582</v>
      </c>
      <c r="Q69" s="4">
        <v>25.1229846964052</v>
      </c>
      <c r="R69" s="4">
        <v>375.102524494201</v>
      </c>
      <c r="S69" s="4">
        <v>132.328106488327</v>
      </c>
      <c r="T69" s="4">
        <v>0</v>
      </c>
      <c r="U69" s="4"/>
      <c r="V69" s="4"/>
      <c r="W69" s="4">
        <v>1930.77884348452</v>
      </c>
      <c r="X69" s="4">
        <v>3.71324137646365</v>
      </c>
      <c r="Y69" s="4">
        <v>4327.7318792067</v>
      </c>
    </row>
    <row r="70" spans="1:25">
      <c r="A70" s="3" t="s">
        <v>37</v>
      </c>
      <c r="B70" s="4">
        <v>1629281.66796367</v>
      </c>
      <c r="C70" s="4">
        <v>150758.822749312</v>
      </c>
      <c r="D70" s="4">
        <v>529963.822077792</v>
      </c>
      <c r="E70" s="4">
        <v>91617.6826293608</v>
      </c>
      <c r="F70" s="4">
        <v>29190.1359111838</v>
      </c>
      <c r="G70" s="4">
        <v>519005.912203307</v>
      </c>
      <c r="H70" s="4">
        <v>36618.8255921335</v>
      </c>
      <c r="I70" s="4">
        <v>63126.1608048336</v>
      </c>
      <c r="J70" s="4">
        <v>0</v>
      </c>
      <c r="K70" s="4">
        <v>0</v>
      </c>
      <c r="L70" s="4">
        <v>566874.121952035</v>
      </c>
      <c r="M70" s="4">
        <v>835861.158697864</v>
      </c>
      <c r="N70" s="4">
        <v>77342.9461246329</v>
      </c>
      <c r="O70" s="4">
        <v>271884.342099999</v>
      </c>
      <c r="P70" s="4">
        <v>188008.406073831</v>
      </c>
      <c r="Q70" s="4">
        <v>59901.0012940606</v>
      </c>
      <c r="R70" s="4">
        <v>1065050.67030551</v>
      </c>
      <c r="S70" s="4">
        <v>375726.979459001</v>
      </c>
      <c r="T70" s="4">
        <v>647705.144567457</v>
      </c>
      <c r="U70" s="4">
        <v>103015.193681462</v>
      </c>
      <c r="V70" s="4">
        <v>0</v>
      </c>
      <c r="W70" s="4">
        <v>7691522.49324406</v>
      </c>
      <c r="X70" s="4">
        <v>414.144081052002</v>
      </c>
      <c r="Y70" s="4">
        <v>14932869.6315126</v>
      </c>
    </row>
    <row r="71" spans="1:25">
      <c r="A71" s="3" t="s">
        <v>38</v>
      </c>
      <c r="B71" s="4">
        <v>2183.17993458066</v>
      </c>
      <c r="C71" s="4">
        <v>202.011501914622</v>
      </c>
      <c r="D71" s="4">
        <v>711.711249905487</v>
      </c>
      <c r="E71" s="4">
        <v>123.037333306905</v>
      </c>
      <c r="F71" s="4">
        <v>39.1137519448233</v>
      </c>
      <c r="G71" s="4">
        <v>696.995400618746</v>
      </c>
      <c r="H71" s="4">
        <v>38.006585261273</v>
      </c>
      <c r="I71" s="4">
        <v>0</v>
      </c>
      <c r="J71" s="4">
        <v>0</v>
      </c>
      <c r="K71" s="4">
        <v>0</v>
      </c>
      <c r="L71" s="4">
        <v>763.500870051369</v>
      </c>
      <c r="M71" s="4">
        <v>1120.02445350365</v>
      </c>
      <c r="N71" s="4">
        <v>103.636818225354</v>
      </c>
      <c r="O71" s="4">
        <v>365.125197012632</v>
      </c>
      <c r="P71" s="4">
        <v>252.484588768596</v>
      </c>
      <c r="Q71" s="4">
        <v>80.2652277122408</v>
      </c>
      <c r="R71" s="4">
        <v>1430.30243235084</v>
      </c>
      <c r="S71" s="4">
        <v>389.966069333386</v>
      </c>
      <c r="T71" s="4">
        <v>0</v>
      </c>
      <c r="U71" s="4">
        <v>82.5165391139159</v>
      </c>
      <c r="V71" s="4">
        <v>0</v>
      </c>
      <c r="W71" s="4">
        <v>10359.4147063718</v>
      </c>
      <c r="X71" s="4">
        <v>-1.41157426849213</v>
      </c>
      <c r="Y71" s="4">
        <v>18939.8810857078</v>
      </c>
    </row>
    <row r="72" spans="1:25">
      <c r="A72" s="3" t="s">
        <v>39</v>
      </c>
      <c r="B72" s="4">
        <v>3639.03008719868</v>
      </c>
      <c r="C72" s="4">
        <v>209.143388284976</v>
      </c>
      <c r="D72" s="4">
        <v>790.317198538704</v>
      </c>
      <c r="E72" s="4">
        <v>97.0659791902642</v>
      </c>
      <c r="F72" s="4">
        <v>34.321184516558</v>
      </c>
      <c r="G72" s="4">
        <v>401.364978849424</v>
      </c>
      <c r="H72" s="4">
        <v>0</v>
      </c>
      <c r="I72" s="4">
        <v>0</v>
      </c>
      <c r="J72" s="4">
        <v>0</v>
      </c>
      <c r="K72" s="4">
        <v>0</v>
      </c>
      <c r="L72" s="4">
        <v>1239.38842351464</v>
      </c>
      <c r="M72" s="4">
        <v>1866.91102283372</v>
      </c>
      <c r="N72" s="4">
        <v>167.649452423609</v>
      </c>
      <c r="O72" s="4">
        <v>633.518690992213</v>
      </c>
      <c r="P72" s="4">
        <v>553.302336520695</v>
      </c>
      <c r="Q72" s="4">
        <v>195.640035196535</v>
      </c>
      <c r="R72" s="4">
        <v>2287.88894366029</v>
      </c>
      <c r="S72" s="4">
        <v>0</v>
      </c>
      <c r="T72" s="4">
        <v>0</v>
      </c>
      <c r="U72" s="4">
        <v>0</v>
      </c>
      <c r="V72" s="4">
        <v>3967.38588965841</v>
      </c>
      <c r="W72" s="4">
        <v>16816.4034450946</v>
      </c>
      <c r="X72" s="4">
        <v>-4.53955889774856</v>
      </c>
      <c r="Y72" s="4">
        <v>32894.7914975756</v>
      </c>
    </row>
    <row r="73" spans="1:25">
      <c r="A73" s="3" t="s">
        <v>40</v>
      </c>
      <c r="B73" s="4">
        <v>6699747.64419122</v>
      </c>
      <c r="C73" s="4">
        <v>619933.365369621</v>
      </c>
      <c r="D73" s="4">
        <v>2165433.79599477</v>
      </c>
      <c r="E73" s="4">
        <v>374350.131106155</v>
      </c>
      <c r="F73" s="4">
        <v>120032.372640024</v>
      </c>
      <c r="G73" s="4">
        <v>2120659.74277233</v>
      </c>
      <c r="H73" s="4">
        <v>149624.633236199</v>
      </c>
      <c r="I73" s="4">
        <v>334146.64647442</v>
      </c>
      <c r="J73" s="4">
        <v>0</v>
      </c>
      <c r="K73" s="4">
        <v>0</v>
      </c>
      <c r="L73" s="4">
        <v>2307562.55883687</v>
      </c>
      <c r="M73" s="4">
        <v>3437133.63930259</v>
      </c>
      <c r="N73" s="4">
        <v>318040.908016202</v>
      </c>
      <c r="O73" s="4">
        <v>1110920.25239927</v>
      </c>
      <c r="P73" s="4">
        <v>768202.921563996</v>
      </c>
      <c r="Q73" s="4">
        <v>246318.116870586</v>
      </c>
      <c r="R73" s="4">
        <v>4351800.29248846</v>
      </c>
      <c r="S73" s="4">
        <v>1535221.58587671</v>
      </c>
      <c r="T73" s="4">
        <v>3428507.28132469</v>
      </c>
      <c r="U73" s="4">
        <v>3868363.2006487</v>
      </c>
      <c r="V73" s="4">
        <v>0</v>
      </c>
      <c r="W73" s="4">
        <v>31309718.7515703</v>
      </c>
      <c r="X73" s="4">
        <v>8465.87040234747</v>
      </c>
      <c r="Y73" s="4">
        <v>65274183.7110855</v>
      </c>
    </row>
    <row r="74" spans="1:25">
      <c r="A74" s="3" t="s">
        <v>41</v>
      </c>
      <c r="B74" s="4">
        <v>1916572.8890537</v>
      </c>
      <c r="C74" s="4">
        <v>177342.124537687</v>
      </c>
      <c r="D74" s="4">
        <v>621702.491371482</v>
      </c>
      <c r="E74" s="4">
        <v>107477.037434443</v>
      </c>
      <c r="F74" s="4">
        <v>34337.2323001029</v>
      </c>
      <c r="G74" s="4">
        <v>608847.727356682</v>
      </c>
      <c r="H74" s="4">
        <v>42957.6777759471</v>
      </c>
      <c r="I74" s="4">
        <v>25134.5081299013</v>
      </c>
      <c r="J74" s="4">
        <v>0</v>
      </c>
      <c r="K74" s="4">
        <v>0</v>
      </c>
      <c r="L74" s="4">
        <v>661931.697391008</v>
      </c>
      <c r="M74" s="4">
        <v>983248.548899193</v>
      </c>
      <c r="N74" s="4">
        <v>90980.8270826979</v>
      </c>
      <c r="O74" s="4">
        <v>318948.512722543</v>
      </c>
      <c r="P74" s="4">
        <v>220553.34644659</v>
      </c>
      <c r="Q74" s="4">
        <v>70463.3442852479</v>
      </c>
      <c r="R74" s="4">
        <v>1249414.82339262</v>
      </c>
      <c r="S74" s="4">
        <v>440766.689109685</v>
      </c>
      <c r="T74" s="4">
        <v>257892.290840268</v>
      </c>
      <c r="U74" s="4">
        <v>718413.90500189</v>
      </c>
      <c r="V74" s="4">
        <v>0</v>
      </c>
      <c r="W74" s="4">
        <v>8981292.92256694</v>
      </c>
      <c r="X74" s="4">
        <v>-1444.95205510153</v>
      </c>
      <c r="Y74" s="4">
        <v>17526833.6436435</v>
      </c>
    </row>
    <row r="75" spans="1:25">
      <c r="A75" s="3" t="s">
        <v>42</v>
      </c>
      <c r="B75" s="4">
        <v>3617659.63936691</v>
      </c>
      <c r="C75" s="4">
        <v>334745.132816912</v>
      </c>
      <c r="D75" s="4">
        <v>1177959.86086942</v>
      </c>
      <c r="E75" s="4">
        <v>203640.226346278</v>
      </c>
      <c r="F75" s="4">
        <v>64813.8247854386</v>
      </c>
      <c r="G75" s="4">
        <v>1295080.22961394</v>
      </c>
      <c r="H75" s="4">
        <v>131303.245022424</v>
      </c>
      <c r="I75" s="4">
        <v>293900.595971921</v>
      </c>
      <c r="J75" s="4">
        <v>0</v>
      </c>
      <c r="K75" s="4">
        <v>0</v>
      </c>
      <c r="L75" s="4">
        <v>1262623.27654089</v>
      </c>
      <c r="M75" s="4">
        <v>1855947.46285647</v>
      </c>
      <c r="N75" s="4">
        <v>171732.402129411</v>
      </c>
      <c r="O75" s="4">
        <v>604322.08473596</v>
      </c>
      <c r="P75" s="4">
        <v>417889.574033042</v>
      </c>
      <c r="Q75" s="4">
        <v>133004.27973883</v>
      </c>
      <c r="R75" s="4">
        <v>2657630.74026299</v>
      </c>
      <c r="S75" s="4">
        <v>1347235.22253096</v>
      </c>
      <c r="T75" s="4">
        <v>3015563.208271</v>
      </c>
      <c r="U75" s="4">
        <v>114654.745043454</v>
      </c>
      <c r="V75" s="4">
        <v>0</v>
      </c>
      <c r="W75" s="4">
        <v>17131661.0794759</v>
      </c>
      <c r="X75" s="4">
        <v>5899.65742152189</v>
      </c>
      <c r="Y75" s="4">
        <v>35837266.4878337</v>
      </c>
    </row>
    <row r="76" spans="1:25">
      <c r="A76" s="3" t="s">
        <v>43</v>
      </c>
      <c r="B76" s="4">
        <v>18415.6601738095</v>
      </c>
      <c r="C76" s="4">
        <v>1704.01674710111</v>
      </c>
      <c r="D76" s="4">
        <v>5953.52020722529</v>
      </c>
      <c r="E76" s="4">
        <v>1029.21690528715</v>
      </c>
      <c r="F76" s="4">
        <v>329.934126147464</v>
      </c>
      <c r="G76" s="4">
        <v>12976.4377421084</v>
      </c>
      <c r="H76" s="4">
        <v>915.561652213525</v>
      </c>
      <c r="I76" s="4">
        <v>0</v>
      </c>
      <c r="J76" s="4">
        <v>0</v>
      </c>
      <c r="K76" s="4">
        <v>0</v>
      </c>
      <c r="L76" s="4">
        <v>6351.52226546133</v>
      </c>
      <c r="M76" s="4">
        <v>9447.68197773018</v>
      </c>
      <c r="N76" s="4">
        <v>874.202073636943</v>
      </c>
      <c r="O76" s="4">
        <v>3054.30079807013</v>
      </c>
      <c r="P76" s="4">
        <v>2112.05331016816</v>
      </c>
      <c r="Q76" s="4">
        <v>677.056954357717</v>
      </c>
      <c r="R76" s="4">
        <v>26628.913834023</v>
      </c>
      <c r="S76" s="4">
        <v>9394.10831811546</v>
      </c>
      <c r="T76" s="4">
        <v>0</v>
      </c>
      <c r="U76" s="4">
        <v>389.376339303213</v>
      </c>
      <c r="V76" s="4">
        <v>0</v>
      </c>
      <c r="W76" s="4">
        <v>86179.4082307216</v>
      </c>
      <c r="X76" s="4">
        <v>71.5075844359536</v>
      </c>
      <c r="Y76" s="4">
        <v>186504.479239916</v>
      </c>
    </row>
    <row r="77" spans="1:25">
      <c r="A77" s="3" t="s">
        <v>44</v>
      </c>
      <c r="B77" s="4">
        <v>5381501.21702481</v>
      </c>
      <c r="C77" s="4">
        <v>299405.512417792</v>
      </c>
      <c r="D77" s="4">
        <v>1231740.06816885</v>
      </c>
      <c r="E77" s="4">
        <v>191229.620711687</v>
      </c>
      <c r="F77" s="4">
        <v>67616.1426714945</v>
      </c>
      <c r="G77" s="4">
        <v>790728.876508651</v>
      </c>
      <c r="H77" s="4">
        <v>0</v>
      </c>
      <c r="I77" s="4">
        <v>0</v>
      </c>
      <c r="J77" s="4">
        <v>0</v>
      </c>
      <c r="K77" s="4">
        <v>0</v>
      </c>
      <c r="L77" s="4">
        <v>1744414.8699966</v>
      </c>
      <c r="M77" s="4">
        <v>2760841.13093736</v>
      </c>
      <c r="N77" s="4">
        <v>240003.619627017</v>
      </c>
      <c r="O77" s="4">
        <v>987363.500467688</v>
      </c>
      <c r="P77" s="4">
        <v>1090060.56328287</v>
      </c>
      <c r="Q77" s="4">
        <v>385430.302550402</v>
      </c>
      <c r="R77" s="4">
        <v>4507368.47839375</v>
      </c>
      <c r="S77" s="4">
        <v>0</v>
      </c>
      <c r="T77" s="4">
        <v>0</v>
      </c>
      <c r="U77" s="4">
        <v>0</v>
      </c>
      <c r="V77" s="4">
        <v>171321.977717536</v>
      </c>
      <c r="W77" s="4">
        <v>23668757.6492749</v>
      </c>
      <c r="X77" s="4">
        <v>-3368.61339668005</v>
      </c>
      <c r="Y77" s="4">
        <v>43514414.9163548</v>
      </c>
    </row>
    <row r="78" spans="1:25">
      <c r="A78" s="3" t="s">
        <v>45</v>
      </c>
      <c r="B78" s="4">
        <v>19559.8852563508</v>
      </c>
      <c r="C78" s="4">
        <v>1809.89287017794</v>
      </c>
      <c r="D78" s="4">
        <v>6302.56141410365</v>
      </c>
      <c r="E78" s="4">
        <v>1089.55752701294</v>
      </c>
      <c r="F78" s="4">
        <v>350.434010439484</v>
      </c>
      <c r="G78" s="4">
        <v>6172.24516028204</v>
      </c>
      <c r="H78" s="4">
        <v>435.487079668797</v>
      </c>
      <c r="I78" s="4">
        <v>933.97182323667</v>
      </c>
      <c r="J78" s="4">
        <v>0</v>
      </c>
      <c r="K78" s="4"/>
      <c r="L78" s="4">
        <v>6638.26117394542</v>
      </c>
      <c r="M78" s="4">
        <v>10034.6972999485</v>
      </c>
      <c r="N78" s="4">
        <v>928.519102210676</v>
      </c>
      <c r="O78" s="4">
        <v>3233.36743421494</v>
      </c>
      <c r="P78" s="4">
        <v>2235.87814164818</v>
      </c>
      <c r="Q78" s="4">
        <v>719.124713111589</v>
      </c>
      <c r="R78" s="4">
        <v>12666.0480944064</v>
      </c>
      <c r="S78" s="4">
        <v>4468.30946627978</v>
      </c>
      <c r="T78" s="4">
        <v>9583.0056363117</v>
      </c>
      <c r="U78" s="4">
        <v>63984.4582932487</v>
      </c>
      <c r="V78" s="4"/>
      <c r="W78" s="4">
        <v>90069.9699601918</v>
      </c>
      <c r="X78" s="4">
        <v>-34.7143198274263</v>
      </c>
      <c r="Y78" s="4">
        <v>241180.960136963</v>
      </c>
    </row>
    <row r="79" spans="1:25">
      <c r="A79" s="3" t="s">
        <v>46</v>
      </c>
      <c r="B79" s="4">
        <v>16913.4292382895</v>
      </c>
      <c r="C79" s="4">
        <v>1565.01403701743</v>
      </c>
      <c r="D79" s="4">
        <v>5392.89943692441</v>
      </c>
      <c r="E79" s="4">
        <v>932.299391922781</v>
      </c>
      <c r="F79" s="4">
        <v>303.020225352999</v>
      </c>
      <c r="G79" s="4">
        <v>5281.39200277486</v>
      </c>
      <c r="H79" s="4">
        <v>372.632311281923</v>
      </c>
      <c r="I79" s="4">
        <v>799.169700808483</v>
      </c>
      <c r="J79" s="4">
        <v>0</v>
      </c>
      <c r="K79" s="4"/>
      <c r="L79" s="4">
        <v>4530.69957281418</v>
      </c>
      <c r="M79" s="4">
        <v>8677.0009376833</v>
      </c>
      <c r="N79" s="4">
        <v>802.890299499144</v>
      </c>
      <c r="O79" s="4">
        <v>2766.68869522272</v>
      </c>
      <c r="P79" s="4">
        <v>1913.16913535239</v>
      </c>
      <c r="Q79" s="4">
        <v>621.827009172715</v>
      </c>
      <c r="R79" s="4">
        <v>10837.930667923</v>
      </c>
      <c r="S79" s="4">
        <v>3823.38894005547</v>
      </c>
      <c r="T79" s="4">
        <v>8199.87022807279</v>
      </c>
      <c r="U79" s="4">
        <v>40736.9041806848</v>
      </c>
      <c r="V79" s="4"/>
      <c r="W79" s="4">
        <v>61473.9257358093</v>
      </c>
      <c r="X79" s="4">
        <v>2.47347054848216</v>
      </c>
      <c r="Y79" s="4">
        <v>175946.625217211</v>
      </c>
    </row>
    <row r="80" spans="1:25">
      <c r="A80" s="3" t="s">
        <v>47</v>
      </c>
      <c r="B80" s="4">
        <v>2158.98502768318</v>
      </c>
      <c r="C80" s="4">
        <v>199.772726537647</v>
      </c>
      <c r="D80" s="4">
        <v>702.629124631937</v>
      </c>
      <c r="E80" s="4">
        <v>121.467257697498</v>
      </c>
      <c r="F80" s="4">
        <v>38.6802770984643</v>
      </c>
      <c r="G80" s="4">
        <v>688.101063843337</v>
      </c>
      <c r="H80" s="4">
        <v>48.5494524323842</v>
      </c>
      <c r="I80" s="4">
        <v>104.12208013129</v>
      </c>
      <c r="J80" s="4">
        <v>0</v>
      </c>
      <c r="K80" s="4"/>
      <c r="L80" s="4">
        <v>607.067666756319</v>
      </c>
      <c r="M80" s="4">
        <v>1107.6118772674</v>
      </c>
      <c r="N80" s="4">
        <v>102.488271956493</v>
      </c>
      <c r="O80" s="4">
        <v>360.465845653161</v>
      </c>
      <c r="P80" s="4">
        <v>249.262640731184</v>
      </c>
      <c r="Q80" s="4">
        <v>79.3756951176788</v>
      </c>
      <c r="R80" s="4">
        <v>1412.05038719714</v>
      </c>
      <c r="S80" s="4">
        <v>498.141019594218</v>
      </c>
      <c r="T80" s="4">
        <v>1068.34323684924</v>
      </c>
      <c r="U80" s="4">
        <v>2995.10252268282</v>
      </c>
      <c r="V80" s="4"/>
      <c r="W80" s="4">
        <v>8236.88087524393</v>
      </c>
      <c r="X80" s="4">
        <v>2.09989643644691</v>
      </c>
      <c r="Y80" s="4">
        <v>20781.1969455418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430198.937815656</v>
      </c>
      <c r="C82" s="4">
        <v>39806.6747379246</v>
      </c>
      <c r="D82" s="4">
        <v>137578.19216477</v>
      </c>
      <c r="E82" s="4">
        <v>23783.8784863751</v>
      </c>
      <c r="F82" s="4">
        <v>7707.4245114295</v>
      </c>
      <c r="G82" s="4">
        <v>134733.527363831</v>
      </c>
      <c r="H82" s="4">
        <v>9506.21837621066</v>
      </c>
      <c r="I82" s="4">
        <v>20387.6085501041</v>
      </c>
      <c r="J82" s="4">
        <v>0</v>
      </c>
      <c r="K82" s="4"/>
      <c r="L82" s="4">
        <v>119262.880409355</v>
      </c>
      <c r="M82" s="4">
        <v>220702.527809454</v>
      </c>
      <c r="N82" s="4">
        <v>20421.7931893484</v>
      </c>
      <c r="O82" s="4">
        <v>70580.9617671133</v>
      </c>
      <c r="P82" s="4">
        <v>48806.8346212903</v>
      </c>
      <c r="Q82" s="4">
        <v>15816.3856118301</v>
      </c>
      <c r="R82" s="4">
        <v>276486.317896245</v>
      </c>
      <c r="S82" s="4">
        <v>97538.4289041365</v>
      </c>
      <c r="T82" s="4">
        <v>209186.789992759</v>
      </c>
      <c r="U82" s="4">
        <v>1041385.2496234</v>
      </c>
      <c r="V82" s="4"/>
      <c r="W82" s="4">
        <v>1618195.45425509</v>
      </c>
      <c r="X82" s="4">
        <v>-418.305363288582</v>
      </c>
      <c r="Y82" s="4">
        <v>4541667.78072304</v>
      </c>
    </row>
    <row r="83" spans="1:25">
      <c r="A83" s="3" t="s">
        <v>50</v>
      </c>
      <c r="B83" s="4">
        <v>-1729.11489977069</v>
      </c>
      <c r="C83" s="4">
        <v>-159.996476860585</v>
      </c>
      <c r="D83" s="4">
        <v>-556.971771144215</v>
      </c>
      <c r="E83" s="4">
        <v>-96.2866913483639</v>
      </c>
      <c r="F83" s="4">
        <v>-30.9787435302346</v>
      </c>
      <c r="G83" s="4">
        <v>-545.45542565689</v>
      </c>
      <c r="H83" s="4">
        <v>-38.4849895362817</v>
      </c>
      <c r="I83" s="4">
        <v>0</v>
      </c>
      <c r="J83" s="4">
        <v>0</v>
      </c>
      <c r="K83" s="4">
        <v>0</v>
      </c>
      <c r="L83" s="4">
        <v>-589.505553397207</v>
      </c>
      <c r="M83" s="4">
        <v>-887.078036942778</v>
      </c>
      <c r="N83" s="4">
        <v>-82.082087564031</v>
      </c>
      <c r="O83" s="4">
        <v>-285.740077449264</v>
      </c>
      <c r="P83" s="4">
        <v>-197.589666612321</v>
      </c>
      <c r="Q83" s="4">
        <v>-63.5713982949282</v>
      </c>
      <c r="R83" s="4">
        <v>-1119.32764744707</v>
      </c>
      <c r="S83" s="4">
        <v>-394.874730119271</v>
      </c>
      <c r="T83" s="4">
        <v>0</v>
      </c>
      <c r="U83" s="4">
        <v>0</v>
      </c>
      <c r="V83" s="4">
        <v>0</v>
      </c>
      <c r="W83" s="4">
        <v>0</v>
      </c>
      <c r="X83" s="4">
        <v>-1.70995432586773</v>
      </c>
      <c r="Y83" s="4">
        <v>-6778.76815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-8168.09348864314</v>
      </c>
      <c r="C85" s="4">
        <v>-753.525260426126</v>
      </c>
      <c r="D85" s="4">
        <v>-2623.13462856529</v>
      </c>
      <c r="E85" s="4">
        <v>-453.475323941459</v>
      </c>
      <c r="F85" s="4">
        <v>-143.940553154368</v>
      </c>
      <c r="G85" s="4">
        <v>-2576.65405071923</v>
      </c>
      <c r="H85" s="4">
        <v>-181.797630963385</v>
      </c>
      <c r="I85" s="4">
        <v>2.73888459171215</v>
      </c>
      <c r="J85" s="4">
        <v>0</v>
      </c>
      <c r="K85" s="4">
        <v>0</v>
      </c>
      <c r="L85" s="4">
        <v>-2784.74060506984</v>
      </c>
      <c r="M85" s="4">
        <v>-4190.43080273703</v>
      </c>
      <c r="N85" s="4">
        <v>-386.576802324849</v>
      </c>
      <c r="O85" s="4">
        <v>-1345.73192172071</v>
      </c>
      <c r="P85" s="4">
        <v>-930.575522117885</v>
      </c>
      <c r="Q85" s="4">
        <v>-295.380031357241</v>
      </c>
      <c r="R85" s="4">
        <v>-5287.54501507285</v>
      </c>
      <c r="S85" s="4">
        <v>-1865.33220686762</v>
      </c>
      <c r="T85" s="4">
        <v>28.1022894123583</v>
      </c>
      <c r="U85" s="4">
        <v>0</v>
      </c>
      <c r="V85" s="4">
        <v>0</v>
      </c>
      <c r="W85" s="4">
        <v>0</v>
      </c>
      <c r="X85" s="4">
        <v>-8.3105303230495</v>
      </c>
      <c r="Y85" s="4">
        <v>-31964.4032</v>
      </c>
    </row>
    <row r="86" spans="1:25">
      <c r="A86" s="3" t="s">
        <v>53</v>
      </c>
      <c r="B86" s="4">
        <v>-3868.76439155874</v>
      </c>
      <c r="C86" s="4">
        <v>-355.917325202761</v>
      </c>
      <c r="D86" s="4">
        <v>-1242.85891630275</v>
      </c>
      <c r="E86" s="4">
        <v>-214.859673440467</v>
      </c>
      <c r="F86" s="4">
        <v>-67.1381411531658</v>
      </c>
      <c r="G86" s="4">
        <v>-1224.19292906523</v>
      </c>
      <c r="H86" s="4">
        <v>-86.3737894049309</v>
      </c>
      <c r="I86" s="4">
        <v>2.48291406912223</v>
      </c>
      <c r="J86" s="4">
        <v>0</v>
      </c>
      <c r="K86" s="4">
        <v>0</v>
      </c>
      <c r="L86" s="4">
        <v>-1326.45724568032</v>
      </c>
      <c r="M86" s="4">
        <v>-1984.77031359407</v>
      </c>
      <c r="N86" s="4">
        <v>-182.594252236598</v>
      </c>
      <c r="O86" s="4">
        <v>-637.616880067879</v>
      </c>
      <c r="P86" s="4">
        <v>-440.912971969677</v>
      </c>
      <c r="Q86" s="4">
        <v>-137.774003256894</v>
      </c>
      <c r="R86" s="4">
        <v>-2512.16309685014</v>
      </c>
      <c r="S86" s="4">
        <v>-886.237132752674</v>
      </c>
      <c r="T86" s="4">
        <v>25.4759072242874</v>
      </c>
      <c r="U86" s="4">
        <v>0</v>
      </c>
      <c r="V86" s="4">
        <v>0</v>
      </c>
      <c r="W86" s="4">
        <v>0</v>
      </c>
      <c r="X86" s="4">
        <v>-4.93537875712259</v>
      </c>
      <c r="Y86" s="4">
        <v>-15145.60762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-52387.8616654356</v>
      </c>
      <c r="C89" s="4">
        <v>-3101.24120436031</v>
      </c>
      <c r="D89" s="4">
        <v>-10795.8865109454</v>
      </c>
      <c r="E89" s="4">
        <v>-1049.81776181211</v>
      </c>
      <c r="F89" s="4">
        <v>-337.20360063785</v>
      </c>
      <c r="G89" s="4">
        <v>5.16655881845768</v>
      </c>
      <c r="H89" s="4">
        <v>0</v>
      </c>
      <c r="I89" s="4">
        <v>0</v>
      </c>
      <c r="J89" s="4">
        <v>0</v>
      </c>
      <c r="K89" s="4">
        <v>0</v>
      </c>
      <c r="L89" s="4">
        <v>-17860.5455233048</v>
      </c>
      <c r="M89" s="4">
        <v>-26876.2483580284</v>
      </c>
      <c r="N89" s="4">
        <v>-2485.95661573629</v>
      </c>
      <c r="O89" s="4">
        <v>-8653.9884278878</v>
      </c>
      <c r="P89" s="4">
        <v>-5984.24520493403</v>
      </c>
      <c r="Q89" s="4">
        <v>-1922.15173300212</v>
      </c>
      <c r="R89" s="4">
        <v>29.4507827549012</v>
      </c>
      <c r="S89" s="4">
        <v>0</v>
      </c>
      <c r="T89" s="4">
        <v>0</v>
      </c>
      <c r="U89" s="4">
        <v>0</v>
      </c>
      <c r="V89" s="4">
        <v>2228.27089446044</v>
      </c>
      <c r="W89" s="4">
        <v>0</v>
      </c>
      <c r="X89" s="4">
        <v>-50.8376099490366</v>
      </c>
      <c r="Y89" s="4">
        <v>-129243.09598</v>
      </c>
    </row>
    <row r="90" spans="1:25">
      <c r="A90" s="3" t="s">
        <v>57</v>
      </c>
      <c r="B90" s="4">
        <v>-198563.59055447</v>
      </c>
      <c r="C90" s="4">
        <v>-11752.0755443242</v>
      </c>
      <c r="D90" s="4">
        <v>-40913.0576262336</v>
      </c>
      <c r="E90" s="4">
        <v>-3978.48333645561</v>
      </c>
      <c r="F90" s="4">
        <v>-1276.64622738954</v>
      </c>
      <c r="G90" s="4">
        <v>30.4709548497674</v>
      </c>
      <c r="H90" s="4">
        <v>0</v>
      </c>
      <c r="I90" s="4">
        <v>0</v>
      </c>
      <c r="J90" s="4">
        <v>0</v>
      </c>
      <c r="K90" s="4">
        <v>0</v>
      </c>
      <c r="L90" s="4">
        <v>-67798.4531724955</v>
      </c>
      <c r="M90" s="4">
        <v>-101867.955762066</v>
      </c>
      <c r="N90" s="4">
        <v>-9420.47007081208</v>
      </c>
      <c r="O90" s="4">
        <v>-32795.9289760935</v>
      </c>
      <c r="P90" s="4">
        <v>-22678.4311478963</v>
      </c>
      <c r="Q90" s="4">
        <v>-7277.22881299497</v>
      </c>
      <c r="R90" s="4">
        <v>173.692684656747</v>
      </c>
      <c r="S90" s="4">
        <v>0</v>
      </c>
      <c r="T90" s="4">
        <v>0</v>
      </c>
      <c r="U90" s="4">
        <v>0</v>
      </c>
      <c r="V90" s="4">
        <v>3342.40634169066</v>
      </c>
      <c r="W90" s="4">
        <v>0</v>
      </c>
      <c r="X90" s="4">
        <v>2.35918003367704</v>
      </c>
      <c r="Y90" s="4">
        <v>-494773.39207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166284530.033735</v>
      </c>
      <c r="C4" s="4">
        <v>82593445.9009136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34565181.6476031</v>
      </c>
      <c r="C5" s="4">
        <v>17150321.7260263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125534.210263997</v>
      </c>
      <c r="C6" s="4">
        <v>61003.9842013245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33539791.6736851</v>
      </c>
      <c r="C7" s="4">
        <v>17033841.6172019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12124587.1156531</v>
      </c>
      <c r="C8" s="4">
        <v>6154314.39478325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51521.8323874829</v>
      </c>
      <c r="C9" s="4">
        <v>26398.5626341806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21364950.6030288</v>
      </c>
      <c r="C10" s="4">
        <v>21524898.6197459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2002271.38886638</v>
      </c>
      <c r="C11" s="4">
        <v>2019335.95283438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79081.9924653545</v>
      </c>
      <c r="C12" s="4">
        <v>79860.7263194758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99549333.5284683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23147712.4525412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20811277.087182</v>
      </c>
      <c r="C15" s="4">
        <v>20938501.685236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16763368.4846396</v>
      </c>
      <c r="C16" s="4">
        <v>16914858.5782675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46781352.9761818</v>
      </c>
      <c r="C17" s="4">
        <v>47234922.6123064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406703.554816899</v>
      </c>
      <c r="C18" s="4">
        <v>411567.226194091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214705.358262382</v>
      </c>
      <c r="C19" s="4">
        <v>217037.211189478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40407.688554411</v>
      </c>
      <c r="C20" s="4">
        <v>40808.0843815444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4873313.26344176</v>
      </c>
      <c r="C22" s="4">
        <v>4927120.64839737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-10710.85942</v>
      </c>
      <c r="C23" s="4">
        <v>-10807.20898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-151903.47437</v>
      </c>
      <c r="C25" s="4">
        <v>-153268.80239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-3538.60485</v>
      </c>
      <c r="C26" s="4">
        <v>-3568.88438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-12401.78465</v>
      </c>
      <c r="C27" s="4">
        <v>-12502.66699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-21316.26659</v>
      </c>
      <c r="C28" s="4">
        <v>-21505.54614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-235073.92361</v>
      </c>
      <c r="C29" s="4">
        <v>-236819.59214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-701255.74098</v>
      </c>
      <c r="C30" s="4">
        <v>-705774.93701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16336208.9266968</v>
      </c>
      <c r="C34" s="4">
        <v>2433175.9501493</v>
      </c>
      <c r="D34" s="4">
        <v>7179216.55808307</v>
      </c>
      <c r="E34" s="4">
        <v>1090408.02855146</v>
      </c>
      <c r="F34" s="4">
        <v>0</v>
      </c>
      <c r="G34" s="4">
        <v>4558222.84384224</v>
      </c>
      <c r="H34" s="4">
        <v>468133.975361365</v>
      </c>
      <c r="I34" s="4">
        <v>1143353.20436448</v>
      </c>
      <c r="J34" s="4">
        <v>0</v>
      </c>
      <c r="K34" s="4">
        <v>0</v>
      </c>
      <c r="L34" s="4">
        <v>3982951.51107224</v>
      </c>
      <c r="M34" s="4">
        <v>7088702.14124002</v>
      </c>
      <c r="N34" s="4">
        <v>1055817.76318067</v>
      </c>
      <c r="O34" s="4">
        <v>3115247.11859814</v>
      </c>
      <c r="P34" s="4">
        <v>2490295.528077</v>
      </c>
      <c r="Q34" s="4">
        <v>0</v>
      </c>
      <c r="R34" s="4">
        <v>10410159.9280026</v>
      </c>
      <c r="S34" s="4">
        <v>4062707.97395135</v>
      </c>
      <c r="T34" s="4">
        <v>9922608.53707258</v>
      </c>
      <c r="U34" s="4">
        <v>7605387.38410832</v>
      </c>
      <c r="V34" s="4">
        <v>0</v>
      </c>
      <c r="W34" s="4">
        <v>83360248.2149497</v>
      </c>
      <c r="X34" s="4">
        <v>-18315.5535662761</v>
      </c>
      <c r="Y34" s="4">
        <v>166284530.033735</v>
      </c>
    </row>
    <row r="35" spans="1:25">
      <c r="A35" s="3" t="s">
        <v>32</v>
      </c>
      <c r="B35" s="4">
        <v>3530568.66709398</v>
      </c>
      <c r="C35" s="4">
        <v>525856.078951409</v>
      </c>
      <c r="D35" s="4">
        <v>1475752.8911781</v>
      </c>
      <c r="E35" s="4">
        <v>224143.231741193</v>
      </c>
      <c r="F35" s="4">
        <v>0</v>
      </c>
      <c r="G35" s="4">
        <v>936983.929376043</v>
      </c>
      <c r="H35" s="4">
        <v>96229.1723628816</v>
      </c>
      <c r="I35" s="4">
        <v>222292.863342092</v>
      </c>
      <c r="J35" s="4">
        <v>0</v>
      </c>
      <c r="K35" s="4">
        <v>0</v>
      </c>
      <c r="L35" s="4">
        <v>832779.899315177</v>
      </c>
      <c r="M35" s="4">
        <v>1532004.74984894</v>
      </c>
      <c r="N35" s="4">
        <v>228182.507310812</v>
      </c>
      <c r="O35" s="4">
        <v>640367.219014908</v>
      </c>
      <c r="P35" s="4">
        <v>511902.767622989</v>
      </c>
      <c r="Q35" s="4">
        <v>0</v>
      </c>
      <c r="R35" s="4">
        <v>2139902.52099015</v>
      </c>
      <c r="S35" s="4">
        <v>835126.366514271</v>
      </c>
      <c r="T35" s="4">
        <v>1929172.06608484</v>
      </c>
      <c r="U35" s="4">
        <v>1478653.60588985</v>
      </c>
      <c r="V35" s="4">
        <v>0</v>
      </c>
      <c r="W35" s="4">
        <v>17429471.3160204</v>
      </c>
      <c r="X35" s="4">
        <v>-4208.20505495526</v>
      </c>
      <c r="Y35" s="4">
        <v>34565181.6476031</v>
      </c>
    </row>
    <row r="36" spans="1:25">
      <c r="A36" s="3" t="s">
        <v>33</v>
      </c>
      <c r="B36" s="4">
        <v>25214.7508941699</v>
      </c>
      <c r="C36" s="4">
        <v>3755.57913956635</v>
      </c>
      <c r="D36" s="4">
        <v>15877.477546134</v>
      </c>
      <c r="E36" s="4">
        <v>2411.53458032373</v>
      </c>
      <c r="F36" s="4">
        <v>0</v>
      </c>
      <c r="G36" s="4">
        <v>10080.916248709</v>
      </c>
      <c r="H36" s="4">
        <v>1035.32002722692</v>
      </c>
      <c r="I36" s="4">
        <v>0</v>
      </c>
      <c r="J36" s="4"/>
      <c r="K36" s="4"/>
      <c r="L36" s="4">
        <v>471.957782923702</v>
      </c>
      <c r="M36" s="4">
        <v>10941.3303573902</v>
      </c>
      <c r="N36" s="4">
        <v>1629.64259380487</v>
      </c>
      <c r="O36" s="4">
        <v>6889.6467707902</v>
      </c>
      <c r="P36" s="4">
        <v>5507.51060514574</v>
      </c>
      <c r="Q36" s="4">
        <v>0</v>
      </c>
      <c r="R36" s="4">
        <v>23022.9968926663</v>
      </c>
      <c r="S36" s="4">
        <v>8985.0409318389</v>
      </c>
      <c r="T36" s="4">
        <v>0</v>
      </c>
      <c r="U36" s="4"/>
      <c r="V36" s="4"/>
      <c r="W36" s="4">
        <v>9877.72957369139</v>
      </c>
      <c r="X36" s="4">
        <v>-167.223680383858</v>
      </c>
      <c r="Y36" s="4">
        <v>125534.210263997</v>
      </c>
    </row>
    <row r="37" spans="1:25">
      <c r="A37" s="3" t="s">
        <v>34</v>
      </c>
      <c r="B37" s="4">
        <v>3412015.61312753</v>
      </c>
      <c r="C37" s="4">
        <v>508198.344465868</v>
      </c>
      <c r="D37" s="4">
        <v>1499466.55898678</v>
      </c>
      <c r="E37" s="4">
        <v>227744.958135124</v>
      </c>
      <c r="F37" s="4">
        <v>0</v>
      </c>
      <c r="G37" s="4">
        <v>952040.193724989</v>
      </c>
      <c r="H37" s="4">
        <v>97775.4655401196</v>
      </c>
      <c r="I37" s="4">
        <v>103531.475613244</v>
      </c>
      <c r="J37" s="4">
        <v>0</v>
      </c>
      <c r="K37" s="4">
        <v>0</v>
      </c>
      <c r="L37" s="4">
        <v>831887.790067355</v>
      </c>
      <c r="M37" s="4">
        <v>1480561.5238671</v>
      </c>
      <c r="N37" s="4">
        <v>220520.361165475</v>
      </c>
      <c r="O37" s="4">
        <v>650657.190729053</v>
      </c>
      <c r="P37" s="4">
        <v>520128.46194778</v>
      </c>
      <c r="Q37" s="4">
        <v>0</v>
      </c>
      <c r="R37" s="4">
        <v>2174288.31676198</v>
      </c>
      <c r="S37" s="4">
        <v>848545.895862429</v>
      </c>
      <c r="T37" s="4">
        <v>898499.518656364</v>
      </c>
      <c r="U37" s="4">
        <v>1700307.74533199</v>
      </c>
      <c r="V37" s="4">
        <v>0</v>
      </c>
      <c r="W37" s="4">
        <v>17410800.125039</v>
      </c>
      <c r="X37" s="4">
        <v>2822.13466298386</v>
      </c>
      <c r="Y37" s="4">
        <v>33539791.6736851</v>
      </c>
    </row>
    <row r="38" spans="1:25">
      <c r="A38" s="3" t="s">
        <v>35</v>
      </c>
      <c r="B38" s="4">
        <v>1260181.00150136</v>
      </c>
      <c r="C38" s="4">
        <v>187696.063355145</v>
      </c>
      <c r="D38" s="4">
        <v>584403.471966051</v>
      </c>
      <c r="E38" s="4">
        <v>88761.5288645479</v>
      </c>
      <c r="F38" s="4">
        <v>0</v>
      </c>
      <c r="G38" s="4">
        <v>371049.01828559</v>
      </c>
      <c r="H38" s="4">
        <v>38107.0996163821</v>
      </c>
      <c r="I38" s="4">
        <v>25816.010316207</v>
      </c>
      <c r="J38" s="4">
        <v>0</v>
      </c>
      <c r="K38" s="4">
        <v>0</v>
      </c>
      <c r="L38" s="4">
        <v>303694.505800681</v>
      </c>
      <c r="M38" s="4">
        <v>546825.019426276</v>
      </c>
      <c r="N38" s="4">
        <v>81446.1600104534</v>
      </c>
      <c r="O38" s="4">
        <v>253587.730278344</v>
      </c>
      <c r="P38" s="4">
        <v>202715.343806027</v>
      </c>
      <c r="Q38" s="4">
        <v>0</v>
      </c>
      <c r="R38" s="4">
        <v>847409.122767988</v>
      </c>
      <c r="S38" s="4">
        <v>330713.055714715</v>
      </c>
      <c r="T38" s="4">
        <v>224044.646377787</v>
      </c>
      <c r="U38" s="4">
        <v>423978.911091674</v>
      </c>
      <c r="V38" s="4">
        <v>0</v>
      </c>
      <c r="W38" s="4">
        <v>6356102.8334603</v>
      </c>
      <c r="X38" s="4">
        <v>-1944.40698644492</v>
      </c>
      <c r="Y38" s="4">
        <v>12124587.1156531</v>
      </c>
    </row>
    <row r="39" spans="1:25">
      <c r="A39" s="3" t="s">
        <v>36</v>
      </c>
      <c r="B39" s="4">
        <v>9519.36054589929</v>
      </c>
      <c r="C39" s="4">
        <v>1417.84910103778</v>
      </c>
      <c r="D39" s="4">
        <v>6198.00349053746</v>
      </c>
      <c r="E39" s="4">
        <v>941.37747655248</v>
      </c>
      <c r="F39" s="4">
        <v>0</v>
      </c>
      <c r="G39" s="4">
        <v>3935.23177190873</v>
      </c>
      <c r="H39" s="4">
        <v>404.152178702859</v>
      </c>
      <c r="I39" s="4">
        <v>0</v>
      </c>
      <c r="J39" s="4"/>
      <c r="K39" s="4"/>
      <c r="L39" s="4">
        <v>319.617187254135</v>
      </c>
      <c r="M39" s="4">
        <v>4130.69591529745</v>
      </c>
      <c r="N39" s="4">
        <v>615.241271924282</v>
      </c>
      <c r="O39" s="4">
        <v>2689.4734764922</v>
      </c>
      <c r="P39" s="4">
        <v>2149.93659135591</v>
      </c>
      <c r="Q39" s="4">
        <v>0</v>
      </c>
      <c r="R39" s="4">
        <v>8987.36053562389</v>
      </c>
      <c r="S39" s="4">
        <v>3507.44095819674</v>
      </c>
      <c r="T39" s="4">
        <v>0</v>
      </c>
      <c r="U39" s="4"/>
      <c r="V39" s="4"/>
      <c r="W39" s="4">
        <v>6689.35285533921</v>
      </c>
      <c r="X39" s="4">
        <v>16.7390313605116</v>
      </c>
      <c r="Y39" s="4">
        <v>51521.8323874829</v>
      </c>
    </row>
    <row r="40" spans="1:25">
      <c r="A40" s="3" t="s">
        <v>37</v>
      </c>
      <c r="B40" s="4">
        <v>2196408.73641572</v>
      </c>
      <c r="C40" s="4">
        <v>327141.317678114</v>
      </c>
      <c r="D40" s="4">
        <v>995819.345934345</v>
      </c>
      <c r="E40" s="4">
        <v>151249.011784039</v>
      </c>
      <c r="F40" s="4">
        <v>0</v>
      </c>
      <c r="G40" s="4">
        <v>632264.879357529</v>
      </c>
      <c r="H40" s="4">
        <v>64934.2258145328</v>
      </c>
      <c r="I40" s="4">
        <v>110326.278052013</v>
      </c>
      <c r="J40" s="4">
        <v>0</v>
      </c>
      <c r="K40" s="4">
        <v>0</v>
      </c>
      <c r="L40" s="4">
        <v>541580.989979938</v>
      </c>
      <c r="M40" s="4">
        <v>953078.366145543</v>
      </c>
      <c r="N40" s="4">
        <v>141955.050251787</v>
      </c>
      <c r="O40" s="4">
        <v>432111.682795452</v>
      </c>
      <c r="P40" s="4">
        <v>345425.499271332</v>
      </c>
      <c r="Q40" s="4">
        <v>0</v>
      </c>
      <c r="R40" s="4">
        <v>1443979.09809584</v>
      </c>
      <c r="S40" s="4">
        <v>563532.686973679</v>
      </c>
      <c r="T40" s="4">
        <v>957468.317125013</v>
      </c>
      <c r="U40" s="4">
        <v>171902.779431152</v>
      </c>
      <c r="V40" s="4">
        <v>0</v>
      </c>
      <c r="W40" s="4">
        <v>11334892.1340677</v>
      </c>
      <c r="X40" s="4">
        <v>880.203855077392</v>
      </c>
      <c r="Y40" s="4">
        <v>21364950.6030288</v>
      </c>
    </row>
    <row r="41" spans="1:25">
      <c r="A41" s="3" t="s">
        <v>38</v>
      </c>
      <c r="B41" s="4">
        <v>219376.785783701</v>
      </c>
      <c r="C41" s="4">
        <v>32674.797536266</v>
      </c>
      <c r="D41" s="4">
        <v>99948.3308833297</v>
      </c>
      <c r="E41" s="4">
        <v>15180.5509074378</v>
      </c>
      <c r="F41" s="4">
        <v>0</v>
      </c>
      <c r="G41" s="4">
        <v>63459.1199959488</v>
      </c>
      <c r="H41" s="4">
        <v>5015.43714486865</v>
      </c>
      <c r="I41" s="4">
        <v>0</v>
      </c>
      <c r="J41" s="4">
        <v>0</v>
      </c>
      <c r="K41" s="4">
        <v>0</v>
      </c>
      <c r="L41" s="4">
        <v>53826.0127027868</v>
      </c>
      <c r="M41" s="4">
        <v>95193.2420858016</v>
      </c>
      <c r="N41" s="4">
        <v>14178.436888218</v>
      </c>
      <c r="O41" s="4">
        <v>43370.1570740922</v>
      </c>
      <c r="P41" s="4">
        <v>34669.6438843705</v>
      </c>
      <c r="Q41" s="4">
        <v>0</v>
      </c>
      <c r="R41" s="4">
        <v>144929.199532352</v>
      </c>
      <c r="S41" s="4">
        <v>43526.5491370941</v>
      </c>
      <c r="T41" s="4">
        <v>0</v>
      </c>
      <c r="U41" s="4">
        <v>10106.1802998707</v>
      </c>
      <c r="V41" s="4">
        <v>0</v>
      </c>
      <c r="W41" s="4">
        <v>1126538.89128503</v>
      </c>
      <c r="X41" s="4">
        <v>278.053725218092</v>
      </c>
      <c r="Y41" s="4">
        <v>2002271.38886638</v>
      </c>
    </row>
    <row r="42" spans="1:25">
      <c r="A42" s="3" t="s">
        <v>39</v>
      </c>
      <c r="B42" s="4">
        <v>9141.64221348283</v>
      </c>
      <c r="C42" s="4">
        <v>449.324806380309</v>
      </c>
      <c r="D42" s="4">
        <v>1421.56055357296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2235.17885312371</v>
      </c>
      <c r="M42" s="4">
        <v>3966.79419465953</v>
      </c>
      <c r="N42" s="4">
        <v>590.82913771164</v>
      </c>
      <c r="O42" s="4">
        <v>1869.24777832431</v>
      </c>
      <c r="P42" s="4">
        <v>1693.92618263035</v>
      </c>
      <c r="Q42" s="4">
        <v>0</v>
      </c>
      <c r="R42" s="4">
        <v>5168.68929799923</v>
      </c>
      <c r="S42" s="4">
        <v>0</v>
      </c>
      <c r="T42" s="4">
        <v>0</v>
      </c>
      <c r="U42" s="4">
        <v>0</v>
      </c>
      <c r="V42" s="4">
        <v>5752.61257061101</v>
      </c>
      <c r="W42" s="4">
        <v>46780.650852322</v>
      </c>
      <c r="X42" s="4">
        <v>11.5360245366657</v>
      </c>
      <c r="Y42" s="4">
        <v>79081.9924653545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1921997.3127768</v>
      </c>
      <c r="C45" s="4">
        <v>286269.455703252</v>
      </c>
      <c r="D45" s="4">
        <v>858181.771043065</v>
      </c>
      <c r="E45" s="4">
        <v>130344.068260246</v>
      </c>
      <c r="F45" s="4">
        <v>0</v>
      </c>
      <c r="G45" s="4">
        <v>633861.385115234</v>
      </c>
      <c r="H45" s="4">
        <v>101653.68083917</v>
      </c>
      <c r="I45" s="4">
        <v>226748.230773103</v>
      </c>
      <c r="J45" s="4">
        <v>0</v>
      </c>
      <c r="K45" s="4">
        <v>0</v>
      </c>
      <c r="L45" s="4">
        <v>484719.055383831</v>
      </c>
      <c r="M45" s="4">
        <v>834004.176101913</v>
      </c>
      <c r="N45" s="4">
        <v>124219.695813206</v>
      </c>
      <c r="O45" s="4">
        <v>372387.191254918</v>
      </c>
      <c r="P45" s="4">
        <v>297682.373754216</v>
      </c>
      <c r="Q45" s="4">
        <v>0</v>
      </c>
      <c r="R45" s="4">
        <v>1447625.22967673</v>
      </c>
      <c r="S45" s="4">
        <v>882203.047552799</v>
      </c>
      <c r="T45" s="4">
        <v>1967838.04151395</v>
      </c>
      <c r="U45" s="4">
        <v>93959.0111862292</v>
      </c>
      <c r="V45" s="4">
        <v>0</v>
      </c>
      <c r="W45" s="4">
        <v>10144813.6285331</v>
      </c>
      <c r="X45" s="4">
        <v>2769.73190025948</v>
      </c>
      <c r="Y45" s="4">
        <v>20811277.087182</v>
      </c>
    </row>
    <row r="46" spans="1:25">
      <c r="A46" s="3" t="s">
        <v>43</v>
      </c>
      <c r="B46" s="4">
        <v>1649312.91507611</v>
      </c>
      <c r="C46" s="4">
        <v>245654.823419627</v>
      </c>
      <c r="D46" s="4">
        <v>745087.29768263</v>
      </c>
      <c r="E46" s="4">
        <v>113166.828830385</v>
      </c>
      <c r="F46" s="4">
        <v>0</v>
      </c>
      <c r="G46" s="4">
        <v>827481.374786782</v>
      </c>
      <c r="H46" s="4">
        <v>84983.1521597785</v>
      </c>
      <c r="I46" s="4">
        <v>0</v>
      </c>
      <c r="J46" s="4">
        <v>0</v>
      </c>
      <c r="K46" s="4">
        <v>0</v>
      </c>
      <c r="L46" s="4">
        <v>411908.380175076</v>
      </c>
      <c r="M46" s="4">
        <v>715679.387129317</v>
      </c>
      <c r="N46" s="4">
        <v>106595.959968098</v>
      </c>
      <c r="O46" s="4">
        <v>323312.584100354</v>
      </c>
      <c r="P46" s="4">
        <v>258452.652937031</v>
      </c>
      <c r="Q46" s="4">
        <v>0</v>
      </c>
      <c r="R46" s="4">
        <v>1889818.41039451</v>
      </c>
      <c r="S46" s="4">
        <v>737527.605563208</v>
      </c>
      <c r="T46" s="4">
        <v>0</v>
      </c>
      <c r="U46" s="4">
        <v>30840.5198091402</v>
      </c>
      <c r="V46" s="4">
        <v>0</v>
      </c>
      <c r="W46" s="4">
        <v>8620939.70206745</v>
      </c>
      <c r="X46" s="4">
        <v>2606.89054008218</v>
      </c>
      <c r="Y46" s="4">
        <v>16763368.4846396</v>
      </c>
    </row>
    <row r="47" spans="1:25">
      <c r="A47" s="3" t="s">
        <v>44</v>
      </c>
      <c r="B47" s="4">
        <v>5281674.32181587</v>
      </c>
      <c r="C47" s="4">
        <v>259601.856711653</v>
      </c>
      <c r="D47" s="4">
        <v>973298.861809398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1308180.20035091</v>
      </c>
      <c r="M47" s="4">
        <v>2291854.63055651</v>
      </c>
      <c r="N47" s="4">
        <v>341357.3855067</v>
      </c>
      <c r="O47" s="4">
        <v>1279816.55829578</v>
      </c>
      <c r="P47" s="4">
        <v>1835676.39942941</v>
      </c>
      <c r="Q47" s="4">
        <v>0</v>
      </c>
      <c r="R47" s="4">
        <v>5601212.76689132</v>
      </c>
      <c r="S47" s="4">
        <v>0</v>
      </c>
      <c r="T47" s="4">
        <v>0</v>
      </c>
      <c r="U47" s="4">
        <v>0</v>
      </c>
      <c r="V47" s="4">
        <v>227791.071030377</v>
      </c>
      <c r="W47" s="4">
        <v>27379250.2640278</v>
      </c>
      <c r="X47" s="4">
        <v>1638.65975600274</v>
      </c>
      <c r="Y47" s="4">
        <v>46781352.9761818</v>
      </c>
    </row>
    <row r="48" spans="1:25">
      <c r="A48" s="3" t="s">
        <v>45</v>
      </c>
      <c r="B48" s="4">
        <v>31630.4360246264</v>
      </c>
      <c r="C48" s="4">
        <v>4711.15523639542</v>
      </c>
      <c r="D48" s="4">
        <v>13776.8102304379</v>
      </c>
      <c r="E48" s="4">
        <v>2092.47685476012</v>
      </c>
      <c r="F48" s="4">
        <v>0</v>
      </c>
      <c r="G48" s="4">
        <v>8747.16211714741</v>
      </c>
      <c r="H48" s="4">
        <v>898.342164328873</v>
      </c>
      <c r="I48" s="4">
        <v>2003.33778852797</v>
      </c>
      <c r="J48" s="4">
        <v>0</v>
      </c>
      <c r="K48" s="4"/>
      <c r="L48" s="4">
        <v>7763.5232360835</v>
      </c>
      <c r="M48" s="4">
        <v>13725.2615084828</v>
      </c>
      <c r="N48" s="4">
        <v>2044.2916934892</v>
      </c>
      <c r="O48" s="4">
        <v>5978.11307495992</v>
      </c>
      <c r="P48" s="4">
        <v>4778.84023005231</v>
      </c>
      <c r="Q48" s="4">
        <v>0</v>
      </c>
      <c r="R48" s="4">
        <v>19976.9426978946</v>
      </c>
      <c r="S48" s="4">
        <v>7796.27642180494</v>
      </c>
      <c r="T48" s="4">
        <v>17385.998103829</v>
      </c>
      <c r="U48" s="4">
        <v>100895.545495645</v>
      </c>
      <c r="V48" s="4"/>
      <c r="W48" s="4">
        <v>162484.836228455</v>
      </c>
      <c r="X48" s="4">
        <v>14.2057099788247</v>
      </c>
      <c r="Y48" s="4">
        <v>406703.554816899</v>
      </c>
    </row>
    <row r="49" spans="1:25">
      <c r="A49" s="3" t="s">
        <v>46</v>
      </c>
      <c r="B49" s="4">
        <v>18530.2632217029</v>
      </c>
      <c r="C49" s="4">
        <v>2759.96658853338</v>
      </c>
      <c r="D49" s="4">
        <v>6154.63077514741</v>
      </c>
      <c r="E49" s="4">
        <v>934.789855647224</v>
      </c>
      <c r="F49" s="4">
        <v>0</v>
      </c>
      <c r="G49" s="4">
        <v>3907.69359967352</v>
      </c>
      <c r="H49" s="4">
        <v>401.323981292531</v>
      </c>
      <c r="I49" s="4">
        <v>894.968007837475</v>
      </c>
      <c r="J49" s="4">
        <v>0</v>
      </c>
      <c r="K49" s="4"/>
      <c r="L49" s="4">
        <v>5098.97030635788</v>
      </c>
      <c r="M49" s="4">
        <v>8040.75885456905</v>
      </c>
      <c r="N49" s="4">
        <v>1197.62064464754</v>
      </c>
      <c r="O49" s="4">
        <v>2670.65293729388</v>
      </c>
      <c r="P49" s="4">
        <v>2134.89165179983</v>
      </c>
      <c r="Q49" s="4">
        <v>0</v>
      </c>
      <c r="R49" s="4">
        <v>8924.46831053649</v>
      </c>
      <c r="S49" s="4">
        <v>3482.89640305741</v>
      </c>
      <c r="T49" s="4">
        <v>7766.99375230338</v>
      </c>
      <c r="U49" s="4">
        <v>35070.9016431024</v>
      </c>
      <c r="V49" s="4"/>
      <c r="W49" s="4">
        <v>106717.701482694</v>
      </c>
      <c r="X49" s="4">
        <v>15.8662461858331</v>
      </c>
      <c r="Y49" s="4">
        <v>214705.358262382</v>
      </c>
    </row>
    <row r="50" spans="1:25">
      <c r="A50" s="3" t="s">
        <v>47</v>
      </c>
      <c r="B50" s="4">
        <v>3659.21461953498</v>
      </c>
      <c r="C50" s="4">
        <v>545.017087418432</v>
      </c>
      <c r="D50" s="4">
        <v>1174.24711070614</v>
      </c>
      <c r="E50" s="4">
        <v>178.349331944266</v>
      </c>
      <c r="F50" s="4">
        <v>0</v>
      </c>
      <c r="G50" s="4">
        <v>745.552103218018</v>
      </c>
      <c r="H50" s="4">
        <v>76.5689352792329</v>
      </c>
      <c r="I50" s="4">
        <v>170.751688569394</v>
      </c>
      <c r="J50" s="4">
        <v>0</v>
      </c>
      <c r="K50" s="4"/>
      <c r="L50" s="4">
        <v>1066.20372065972</v>
      </c>
      <c r="M50" s="4">
        <v>1587.82754463703</v>
      </c>
      <c r="N50" s="4">
        <v>236.49696278564</v>
      </c>
      <c r="O50" s="4">
        <v>509.536089147619</v>
      </c>
      <c r="P50" s="4">
        <v>407.317749087322</v>
      </c>
      <c r="Q50" s="4">
        <v>0</v>
      </c>
      <c r="R50" s="4">
        <v>1702.70671159554</v>
      </c>
      <c r="S50" s="4">
        <v>664.504693716741</v>
      </c>
      <c r="T50" s="4">
        <v>1481.87118053339</v>
      </c>
      <c r="U50" s="4">
        <v>3885.11269121089</v>
      </c>
      <c r="V50" s="4"/>
      <c r="W50" s="4">
        <v>22314.8603629297</v>
      </c>
      <c r="X50" s="4">
        <v>1.54997143690469</v>
      </c>
      <c r="Y50" s="4">
        <v>40407.688554411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415843.055782412</v>
      </c>
      <c r="C52" s="4">
        <v>61937.217313182</v>
      </c>
      <c r="D52" s="4">
        <v>143513.987297664</v>
      </c>
      <c r="E52" s="4">
        <v>21797.4764645613</v>
      </c>
      <c r="F52" s="4">
        <v>0</v>
      </c>
      <c r="G52" s="4">
        <v>91119.7942029716</v>
      </c>
      <c r="H52" s="4">
        <v>9358.09260663318</v>
      </c>
      <c r="I52" s="4">
        <v>20868.9086317329</v>
      </c>
      <c r="J52" s="4">
        <v>0</v>
      </c>
      <c r="K52" s="4"/>
      <c r="L52" s="4">
        <v>113231.71666758</v>
      </c>
      <c r="M52" s="4">
        <v>180445.020822872</v>
      </c>
      <c r="N52" s="4">
        <v>26876.1551079881</v>
      </c>
      <c r="O52" s="4">
        <v>62274.4183561657</v>
      </c>
      <c r="P52" s="4">
        <v>49781.509986836</v>
      </c>
      <c r="Q52" s="4">
        <v>0</v>
      </c>
      <c r="R52" s="4">
        <v>208101.197057765</v>
      </c>
      <c r="S52" s="4">
        <v>81214.3519909995</v>
      </c>
      <c r="T52" s="4">
        <v>181111.14759478</v>
      </c>
      <c r="U52" s="4">
        <v>835832.120401035</v>
      </c>
      <c r="V52" s="4"/>
      <c r="W52" s="4">
        <v>2369856.62039187</v>
      </c>
      <c r="X52" s="4">
        <v>150.472764710745</v>
      </c>
      <c r="Y52" s="4">
        <v>4873313.26344176</v>
      </c>
    </row>
    <row r="53" spans="1:25">
      <c r="A53" s="3" t="s">
        <v>50</v>
      </c>
      <c r="B53" s="4">
        <v>-2721.68716167398</v>
      </c>
      <c r="C53" s="4">
        <v>-405.378247507166</v>
      </c>
      <c r="D53" s="4">
        <v>-1196.09033066909</v>
      </c>
      <c r="E53" s="4">
        <v>-181.666967263429</v>
      </c>
      <c r="F53" s="4">
        <v>0</v>
      </c>
      <c r="G53" s="4">
        <v>-759.420784210248</v>
      </c>
      <c r="H53" s="4">
        <v>-77.99326247611</v>
      </c>
      <c r="I53" s="4">
        <v>0</v>
      </c>
      <c r="J53" s="4">
        <v>0</v>
      </c>
      <c r="K53" s="4">
        <v>0</v>
      </c>
      <c r="L53" s="4">
        <v>-663.57794772935</v>
      </c>
      <c r="M53" s="4">
        <v>-1181.01021462909</v>
      </c>
      <c r="N53" s="4">
        <v>-175.904070767613</v>
      </c>
      <c r="O53" s="4">
        <v>-519.014425328169</v>
      </c>
      <c r="P53" s="4">
        <v>-414.894630569089</v>
      </c>
      <c r="Q53" s="4">
        <v>0</v>
      </c>
      <c r="R53" s="4">
        <v>-1734.38028089341</v>
      </c>
      <c r="S53" s="4">
        <v>-676.865739410555</v>
      </c>
      <c r="T53" s="4">
        <v>0</v>
      </c>
      <c r="U53" s="4">
        <v>0</v>
      </c>
      <c r="V53" s="4">
        <v>0</v>
      </c>
      <c r="W53" s="4">
        <v>0</v>
      </c>
      <c r="X53" s="4">
        <v>-2.97535687270571</v>
      </c>
      <c r="Y53" s="4">
        <v>-10710.85942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-38608.4445357059</v>
      </c>
      <c r="C55" s="4">
        <v>-5750.48587701603</v>
      </c>
      <c r="D55" s="4">
        <v>-16967.1179853488</v>
      </c>
      <c r="E55" s="4">
        <v>-2577.03351374376</v>
      </c>
      <c r="F55" s="4">
        <v>0</v>
      </c>
      <c r="G55" s="4">
        <v>-10772.7499469154</v>
      </c>
      <c r="H55" s="4">
        <v>-1106.37202940532</v>
      </c>
      <c r="I55" s="4">
        <v>3.7077980069896</v>
      </c>
      <c r="J55" s="4">
        <v>0</v>
      </c>
      <c r="K55" s="4">
        <v>0</v>
      </c>
      <c r="L55" s="4">
        <v>-9413.17310482835</v>
      </c>
      <c r="M55" s="4">
        <v>-16753.1992690758</v>
      </c>
      <c r="N55" s="4">
        <v>-2495.28404861167</v>
      </c>
      <c r="O55" s="4">
        <v>-7362.46984432599</v>
      </c>
      <c r="P55" s="4">
        <v>-5885.48035867453</v>
      </c>
      <c r="Q55" s="4">
        <v>0</v>
      </c>
      <c r="R55" s="4">
        <v>-24603.0204432129</v>
      </c>
      <c r="S55" s="4">
        <v>-9601.66683597792</v>
      </c>
      <c r="T55" s="4">
        <v>32.1781825751261</v>
      </c>
      <c r="U55" s="4">
        <v>0</v>
      </c>
      <c r="V55" s="4">
        <v>0</v>
      </c>
      <c r="W55" s="4">
        <v>0</v>
      </c>
      <c r="X55" s="4">
        <v>-42.8625577399068</v>
      </c>
      <c r="Y55" s="4">
        <v>-151903.47437</v>
      </c>
    </row>
    <row r="56" spans="1:25">
      <c r="A56" s="3" t="s">
        <v>53</v>
      </c>
      <c r="B56" s="4">
        <v>-961.647175736008</v>
      </c>
      <c r="C56" s="4">
        <v>-143.231320744561</v>
      </c>
      <c r="D56" s="4">
        <v>-373.169711471277</v>
      </c>
      <c r="E56" s="4">
        <v>-56.6785033030347</v>
      </c>
      <c r="F56" s="4">
        <v>0</v>
      </c>
      <c r="G56" s="4">
        <v>-236.932635991214</v>
      </c>
      <c r="H56" s="4">
        <v>-24.3332150663174</v>
      </c>
      <c r="I56" s="4">
        <v>3.36128991691584</v>
      </c>
      <c r="J56" s="4">
        <v>0</v>
      </c>
      <c r="K56" s="4">
        <v>0</v>
      </c>
      <c r="L56" s="4">
        <v>-250.968375985275</v>
      </c>
      <c r="M56" s="4">
        <v>-417.28349731235</v>
      </c>
      <c r="N56" s="4">
        <v>-62.1517620526603</v>
      </c>
      <c r="O56" s="4">
        <v>-161.927956762931</v>
      </c>
      <c r="P56" s="4">
        <v>-129.443492360514</v>
      </c>
      <c r="Q56" s="4">
        <v>0</v>
      </c>
      <c r="R56" s="4">
        <v>-541.111463245769</v>
      </c>
      <c r="S56" s="4">
        <v>-211.176184778063</v>
      </c>
      <c r="T56" s="4">
        <v>29.1710067351443</v>
      </c>
      <c r="U56" s="4">
        <v>0</v>
      </c>
      <c r="V56" s="4">
        <v>0</v>
      </c>
      <c r="W56" s="4">
        <v>0</v>
      </c>
      <c r="X56" s="4">
        <v>-1.08185184208524</v>
      </c>
      <c r="Y56" s="4">
        <v>-3538.60485</v>
      </c>
    </row>
    <row r="57" spans="1:25">
      <c r="A57" s="3" t="s">
        <v>54</v>
      </c>
      <c r="B57" s="4">
        <v>-3391.98872005643</v>
      </c>
      <c r="C57" s="4">
        <v>-505.215464239773</v>
      </c>
      <c r="D57" s="4">
        <v>-1490.66541038565</v>
      </c>
      <c r="E57" s="4">
        <v>-226.408204602548</v>
      </c>
      <c r="F57" s="4">
        <v>0</v>
      </c>
      <c r="G57" s="4">
        <v>-946.452174993259</v>
      </c>
      <c r="H57" s="4">
        <v>0.910016050625915</v>
      </c>
      <c r="I57" s="4">
        <v>0</v>
      </c>
      <c r="J57" s="4">
        <v>0</v>
      </c>
      <c r="K57" s="4">
        <v>0</v>
      </c>
      <c r="L57" s="4">
        <v>-827.005008243401</v>
      </c>
      <c r="M57" s="4">
        <v>-1471.87133874322</v>
      </c>
      <c r="N57" s="4">
        <v>-219.226012547589</v>
      </c>
      <c r="O57" s="4">
        <v>-646.838145489479</v>
      </c>
      <c r="P57" s="4">
        <v>-517.075557661357</v>
      </c>
      <c r="Q57" s="4">
        <v>0</v>
      </c>
      <c r="R57" s="4">
        <v>-2161.52628851744</v>
      </c>
      <c r="S57" s="4">
        <v>7.89758842529579</v>
      </c>
      <c r="T57" s="4">
        <v>0</v>
      </c>
      <c r="U57" s="4">
        <v>0</v>
      </c>
      <c r="V57" s="4">
        <v>0</v>
      </c>
      <c r="W57" s="4">
        <v>0</v>
      </c>
      <c r="X57" s="4">
        <v>-6.3199289957695</v>
      </c>
      <c r="Y57" s="4">
        <v>-12401.78465</v>
      </c>
    </row>
    <row r="58" spans="1:25">
      <c r="A58" s="3" t="s">
        <v>55</v>
      </c>
      <c r="B58" s="4">
        <v>-5946.95364521183</v>
      </c>
      <c r="C58" s="4">
        <v>-885.761479368399</v>
      </c>
      <c r="D58" s="4">
        <v>-2510.9954566562</v>
      </c>
      <c r="E58" s="4">
        <v>-381.379999257919</v>
      </c>
      <c r="F58" s="4">
        <v>0</v>
      </c>
      <c r="G58" s="4">
        <v>-1594.27937000001</v>
      </c>
      <c r="H58" s="4">
        <v>2.99259256726838</v>
      </c>
      <c r="I58" s="4">
        <v>0</v>
      </c>
      <c r="J58" s="4">
        <v>0</v>
      </c>
      <c r="K58" s="4">
        <v>0</v>
      </c>
      <c r="L58" s="4">
        <v>-1467.56717321354</v>
      </c>
      <c r="M58" s="4">
        <v>-2580.53647745508</v>
      </c>
      <c r="N58" s="4">
        <v>-384.354737601676</v>
      </c>
      <c r="O58" s="4">
        <v>-1089.58565295736</v>
      </c>
      <c r="P58" s="4">
        <v>-871.003222446634</v>
      </c>
      <c r="Q58" s="4">
        <v>0</v>
      </c>
      <c r="R58" s="4">
        <v>-3641.04691240273</v>
      </c>
      <c r="S58" s="4">
        <v>25.9712610614166</v>
      </c>
      <c r="T58" s="4">
        <v>0</v>
      </c>
      <c r="U58" s="4">
        <v>0</v>
      </c>
      <c r="V58" s="4">
        <v>0</v>
      </c>
      <c r="W58" s="4">
        <v>0</v>
      </c>
      <c r="X58" s="4">
        <v>8.2336829426981</v>
      </c>
      <c r="Y58" s="4">
        <v>-21316.26659</v>
      </c>
    </row>
    <row r="59" spans="1:25">
      <c r="A59" s="3" t="s">
        <v>56</v>
      </c>
      <c r="B59" s="4">
        <v>-106830.66449123</v>
      </c>
      <c r="C59" s="4">
        <v>-5250.88015009</v>
      </c>
      <c r="D59" s="4">
        <v>-15493.0044067396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-26046.5177981924</v>
      </c>
      <c r="M59" s="4">
        <v>-46356.5790280453</v>
      </c>
      <c r="N59" s="4">
        <v>-6904.52195661547</v>
      </c>
      <c r="O59" s="4">
        <v>-20372.1635311825</v>
      </c>
      <c r="P59" s="4">
        <v>-16285.291602095</v>
      </c>
      <c r="Q59" s="4">
        <v>0</v>
      </c>
      <c r="R59" s="4">
        <v>33.4728241725624</v>
      </c>
      <c r="S59" s="4">
        <v>0</v>
      </c>
      <c r="T59" s="4">
        <v>0</v>
      </c>
      <c r="U59" s="4">
        <v>0</v>
      </c>
      <c r="V59" s="4">
        <v>8716.80238131242</v>
      </c>
      <c r="W59" s="4">
        <v>0</v>
      </c>
      <c r="X59" s="4">
        <v>-284.575851294461</v>
      </c>
      <c r="Y59" s="4">
        <v>-235073.92361</v>
      </c>
    </row>
    <row r="60" spans="1:25">
      <c r="A60" s="3" t="s">
        <v>57</v>
      </c>
      <c r="B60" s="4">
        <v>-311574.205512711</v>
      </c>
      <c r="C60" s="4">
        <v>-15314.318400978</v>
      </c>
      <c r="D60" s="4">
        <v>-43745.9875793295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-77149.9885705468</v>
      </c>
      <c r="M60" s="4">
        <v>-135200.079019785</v>
      </c>
      <c r="N60" s="4">
        <v>-20137.2045500488</v>
      </c>
      <c r="O60" s="4">
        <v>-57522.762493471</v>
      </c>
      <c r="P60" s="4">
        <v>-45983.0866530383</v>
      </c>
      <c r="Q60" s="4">
        <v>0</v>
      </c>
      <c r="R60" s="4">
        <v>198.297074854676</v>
      </c>
      <c r="S60" s="4">
        <v>0</v>
      </c>
      <c r="T60" s="4">
        <v>0</v>
      </c>
      <c r="U60" s="4">
        <v>0</v>
      </c>
      <c r="V60" s="4">
        <v>5889.73133872461</v>
      </c>
      <c r="W60" s="4">
        <v>0</v>
      </c>
      <c r="X60" s="4">
        <v>-716.136613671425</v>
      </c>
      <c r="Y60" s="4">
        <v>-701255.74098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7970300.45527147</v>
      </c>
      <c r="C64" s="4">
        <v>1187126.30759381</v>
      </c>
      <c r="D64" s="4">
        <v>3398464.62951207</v>
      </c>
      <c r="E64" s="4">
        <v>516172.354850595</v>
      </c>
      <c r="F64" s="4">
        <v>0</v>
      </c>
      <c r="G64" s="4">
        <v>2157750.63795652</v>
      </c>
      <c r="H64" s="4">
        <v>221603.115641809</v>
      </c>
      <c r="I64" s="4">
        <v>553980.941129251</v>
      </c>
      <c r="J64" s="4">
        <v>0</v>
      </c>
      <c r="K64" s="4">
        <v>0</v>
      </c>
      <c r="L64" s="4">
        <v>1992702.39596279</v>
      </c>
      <c r="M64" s="4">
        <v>3531225.20357444</v>
      </c>
      <c r="N64" s="4">
        <v>525953.865946042</v>
      </c>
      <c r="O64" s="4">
        <v>1505682.75569237</v>
      </c>
      <c r="P64" s="4">
        <v>1203626.83615632</v>
      </c>
      <c r="Q64" s="4">
        <v>0</v>
      </c>
      <c r="R64" s="4">
        <v>5031510.40378676</v>
      </c>
      <c r="S64" s="4">
        <v>1963616.08081517</v>
      </c>
      <c r="T64" s="4">
        <v>4908802.3032348</v>
      </c>
      <c r="U64" s="4">
        <v>3890716.86621621</v>
      </c>
      <c r="V64" s="4">
        <v>0</v>
      </c>
      <c r="W64" s="4">
        <v>42030080.0142871</v>
      </c>
      <c r="X64" s="4">
        <v>4130.73328605487</v>
      </c>
      <c r="Y64" s="4">
        <v>82593445.9009136</v>
      </c>
    </row>
    <row r="65" spans="1:25">
      <c r="A65" s="3" t="s">
        <v>32</v>
      </c>
      <c r="B65" s="4">
        <v>1721049.80410894</v>
      </c>
      <c r="C65" s="4">
        <v>256339.583507873</v>
      </c>
      <c r="D65" s="4">
        <v>697979.611869023</v>
      </c>
      <c r="E65" s="4">
        <v>106011.925728903</v>
      </c>
      <c r="F65" s="4">
        <v>0</v>
      </c>
      <c r="G65" s="4">
        <v>443160.696660616</v>
      </c>
      <c r="H65" s="4">
        <v>45513.0400067878</v>
      </c>
      <c r="I65" s="4">
        <v>107546.589071105</v>
      </c>
      <c r="J65" s="4">
        <v>0</v>
      </c>
      <c r="K65" s="4">
        <v>0</v>
      </c>
      <c r="L65" s="4">
        <v>416292.55230168</v>
      </c>
      <c r="M65" s="4">
        <v>762507.571575524</v>
      </c>
      <c r="N65" s="4">
        <v>113570.724596473</v>
      </c>
      <c r="O65" s="4">
        <v>309238.429698451</v>
      </c>
      <c r="P65" s="4">
        <v>247201.92308023</v>
      </c>
      <c r="Q65" s="4">
        <v>0</v>
      </c>
      <c r="R65" s="4">
        <v>1033375.96873982</v>
      </c>
      <c r="S65" s="4">
        <v>403289.173012203</v>
      </c>
      <c r="T65" s="4">
        <v>952965.896373888</v>
      </c>
      <c r="U65" s="4">
        <v>755320.800657917</v>
      </c>
      <c r="V65" s="4">
        <v>0</v>
      </c>
      <c r="W65" s="4">
        <v>8780442.73848415</v>
      </c>
      <c r="X65" s="4">
        <v>-1485.30344731432</v>
      </c>
      <c r="Y65" s="4">
        <v>17150321.7260263</v>
      </c>
    </row>
    <row r="66" spans="1:25">
      <c r="A66" s="3" t="s">
        <v>33</v>
      </c>
      <c r="B66" s="4">
        <v>12286.3089736165</v>
      </c>
      <c r="C66" s="4">
        <v>1829.96873049615</v>
      </c>
      <c r="D66" s="4">
        <v>7506.37996475543</v>
      </c>
      <c r="E66" s="4">
        <v>1140.09891089184</v>
      </c>
      <c r="F66" s="4">
        <v>0</v>
      </c>
      <c r="G66" s="4">
        <v>4765.94519096717</v>
      </c>
      <c r="H66" s="4">
        <v>489.467264992509</v>
      </c>
      <c r="I66" s="4">
        <v>0</v>
      </c>
      <c r="J66" s="4"/>
      <c r="K66" s="4"/>
      <c r="L66" s="4">
        <v>235.821779672231</v>
      </c>
      <c r="M66" s="4">
        <v>5443.42388972832</v>
      </c>
      <c r="N66" s="4">
        <v>810.763877616083</v>
      </c>
      <c r="O66" s="4">
        <v>3325.6861855966</v>
      </c>
      <c r="P66" s="4">
        <v>2658.51828779013</v>
      </c>
      <c r="Q66" s="4">
        <v>0</v>
      </c>
      <c r="R66" s="4">
        <v>11113.3800126871</v>
      </c>
      <c r="S66" s="4">
        <v>4337.14927603021</v>
      </c>
      <c r="T66" s="4">
        <v>0</v>
      </c>
      <c r="U66" s="4"/>
      <c r="V66" s="4"/>
      <c r="W66" s="4">
        <v>4973.95310449585</v>
      </c>
      <c r="X66" s="4">
        <v>87.1187519885055</v>
      </c>
      <c r="Y66" s="4">
        <v>61003.9842013245</v>
      </c>
    </row>
    <row r="67" spans="1:25">
      <c r="A67" s="3" t="s">
        <v>34</v>
      </c>
      <c r="B67" s="4">
        <v>1697088.7070763</v>
      </c>
      <c r="C67" s="4">
        <v>252770.728255064</v>
      </c>
      <c r="D67" s="4">
        <v>771500.05298029</v>
      </c>
      <c r="E67" s="4">
        <v>117178.503391212</v>
      </c>
      <c r="F67" s="4">
        <v>0</v>
      </c>
      <c r="G67" s="4">
        <v>489840.240514941</v>
      </c>
      <c r="H67" s="4">
        <v>50307.0751343377</v>
      </c>
      <c r="I67" s="4">
        <v>50107.5700425045</v>
      </c>
      <c r="J67" s="4">
        <v>0</v>
      </c>
      <c r="K67" s="4">
        <v>0</v>
      </c>
      <c r="L67" s="4">
        <v>417467.947124692</v>
      </c>
      <c r="M67" s="4">
        <v>751891.656877979</v>
      </c>
      <c r="N67" s="4">
        <v>111989.550626012</v>
      </c>
      <c r="O67" s="4">
        <v>341811.509733133</v>
      </c>
      <c r="P67" s="4">
        <v>273240.498017606</v>
      </c>
      <c r="Q67" s="4">
        <v>0</v>
      </c>
      <c r="R67" s="4">
        <v>1142224.78862453</v>
      </c>
      <c r="S67" s="4">
        <v>445768.920831569</v>
      </c>
      <c r="T67" s="4">
        <v>444001.114429598</v>
      </c>
      <c r="U67" s="4">
        <v>868865.090952882</v>
      </c>
      <c r="V67" s="4">
        <v>0</v>
      </c>
      <c r="W67" s="4">
        <v>8805234.16672734</v>
      </c>
      <c r="X67" s="4">
        <v>2553.4958619493</v>
      </c>
      <c r="Y67" s="4">
        <v>17033841.6172019</v>
      </c>
    </row>
    <row r="68" spans="1:25">
      <c r="A68" s="3" t="s">
        <v>35</v>
      </c>
      <c r="B68" s="4">
        <v>625944.807856751</v>
      </c>
      <c r="C68" s="4">
        <v>93230.5566996588</v>
      </c>
      <c r="D68" s="4">
        <v>300275.66537615</v>
      </c>
      <c r="E68" s="4">
        <v>45607.0650127054</v>
      </c>
      <c r="F68" s="4">
        <v>0</v>
      </c>
      <c r="G68" s="4">
        <v>190650.802395207</v>
      </c>
      <c r="H68" s="4">
        <v>19580.0251739933</v>
      </c>
      <c r="I68" s="4">
        <v>12484.7708953135</v>
      </c>
      <c r="J68" s="4">
        <v>0</v>
      </c>
      <c r="K68" s="4">
        <v>0</v>
      </c>
      <c r="L68" s="4">
        <v>152198.92466555</v>
      </c>
      <c r="M68" s="4">
        <v>277323.558121127</v>
      </c>
      <c r="N68" s="4">
        <v>41305.60615734</v>
      </c>
      <c r="O68" s="4">
        <v>133036.515191224</v>
      </c>
      <c r="P68" s="4">
        <v>106347.980188724</v>
      </c>
      <c r="Q68" s="4">
        <v>0</v>
      </c>
      <c r="R68" s="4">
        <v>444565.502087043</v>
      </c>
      <c r="S68" s="4">
        <v>173497.796649053</v>
      </c>
      <c r="T68" s="4">
        <v>110627.040708924</v>
      </c>
      <c r="U68" s="4">
        <v>216485.884074618</v>
      </c>
      <c r="V68" s="4">
        <v>0</v>
      </c>
      <c r="W68" s="4">
        <v>3210179.80143032</v>
      </c>
      <c r="X68" s="4">
        <v>972.092099550861</v>
      </c>
      <c r="Y68" s="4">
        <v>6154314.39478325</v>
      </c>
    </row>
    <row r="69" spans="1:25">
      <c r="A69" s="3" t="s">
        <v>36</v>
      </c>
      <c r="B69" s="4">
        <v>4726.44735654637</v>
      </c>
      <c r="C69" s="4">
        <v>703.974715871902</v>
      </c>
      <c r="D69" s="4">
        <v>3183.35085564475</v>
      </c>
      <c r="E69" s="4">
        <v>483.500017391596</v>
      </c>
      <c r="F69" s="4">
        <v>0</v>
      </c>
      <c r="G69" s="4">
        <v>2021.17076045399</v>
      </c>
      <c r="H69" s="4">
        <v>207.576227707621</v>
      </c>
      <c r="I69" s="4">
        <v>0</v>
      </c>
      <c r="J69" s="4"/>
      <c r="K69" s="4"/>
      <c r="L69" s="4">
        <v>160.111315866352</v>
      </c>
      <c r="M69" s="4">
        <v>2094.04276820777</v>
      </c>
      <c r="N69" s="4">
        <v>311.894548181289</v>
      </c>
      <c r="O69" s="4">
        <v>1410.37704116138</v>
      </c>
      <c r="P69" s="4">
        <v>1127.44045810631</v>
      </c>
      <c r="Q69" s="4">
        <v>0</v>
      </c>
      <c r="R69" s="4">
        <v>4713.02917499532</v>
      </c>
      <c r="S69" s="4">
        <v>1839.32440453801</v>
      </c>
      <c r="T69" s="4">
        <v>0</v>
      </c>
      <c r="U69" s="4"/>
      <c r="V69" s="4"/>
      <c r="W69" s="4">
        <v>3377.06796092057</v>
      </c>
      <c r="X69" s="4">
        <v>39.2550285873651</v>
      </c>
      <c r="Y69" s="4">
        <v>26398.5626341806</v>
      </c>
    </row>
    <row r="70" spans="1:25">
      <c r="A70" s="3" t="s">
        <v>37</v>
      </c>
      <c r="B70" s="4">
        <v>2196408.73641572</v>
      </c>
      <c r="C70" s="4">
        <v>327141.317678114</v>
      </c>
      <c r="D70" s="4">
        <v>995819.345934345</v>
      </c>
      <c r="E70" s="4">
        <v>151249.011784039</v>
      </c>
      <c r="F70" s="4">
        <v>0</v>
      </c>
      <c r="G70" s="4">
        <v>632264.879357529</v>
      </c>
      <c r="H70" s="4">
        <v>64934.2258145328</v>
      </c>
      <c r="I70" s="4">
        <v>106689.176405166</v>
      </c>
      <c r="J70" s="4">
        <v>0</v>
      </c>
      <c r="K70" s="4">
        <v>0</v>
      </c>
      <c r="L70" s="4">
        <v>541799.863300441</v>
      </c>
      <c r="M70" s="4">
        <v>973114.367633723</v>
      </c>
      <c r="N70" s="4">
        <v>144939.28711953</v>
      </c>
      <c r="O70" s="4">
        <v>441195.710538694</v>
      </c>
      <c r="P70" s="4">
        <v>352687.174767594</v>
      </c>
      <c r="Q70" s="4">
        <v>0</v>
      </c>
      <c r="R70" s="4">
        <v>1474335.01465635</v>
      </c>
      <c r="S70" s="4">
        <v>575379.500578845</v>
      </c>
      <c r="T70" s="4">
        <v>945368.398054176</v>
      </c>
      <c r="U70" s="4">
        <v>175516.58965584</v>
      </c>
      <c r="V70" s="4">
        <v>0</v>
      </c>
      <c r="W70" s="4">
        <v>11427643.0100065</v>
      </c>
      <c r="X70" s="4">
        <v>-1586.98995522536</v>
      </c>
      <c r="Y70" s="4">
        <v>21524898.6197459</v>
      </c>
    </row>
    <row r="71" spans="1:25">
      <c r="A71" s="3" t="s">
        <v>38</v>
      </c>
      <c r="B71" s="4">
        <v>219376.785783701</v>
      </c>
      <c r="C71" s="4">
        <v>32674.797536266</v>
      </c>
      <c r="D71" s="4">
        <v>99948.3308833297</v>
      </c>
      <c r="E71" s="4">
        <v>15180.5509074378</v>
      </c>
      <c r="F71" s="4">
        <v>0</v>
      </c>
      <c r="G71" s="4">
        <v>63459.1199959488</v>
      </c>
      <c r="H71" s="4">
        <v>5015.43714486865</v>
      </c>
      <c r="I71" s="4">
        <v>0</v>
      </c>
      <c r="J71" s="4">
        <v>0</v>
      </c>
      <c r="K71" s="4">
        <v>0</v>
      </c>
      <c r="L71" s="4">
        <v>53847.7658262304</v>
      </c>
      <c r="M71" s="4">
        <v>97194.4331817755</v>
      </c>
      <c r="N71" s="4">
        <v>14476.5017616672</v>
      </c>
      <c r="O71" s="4">
        <v>44281.9021755925</v>
      </c>
      <c r="P71" s="4">
        <v>35398.4832549159</v>
      </c>
      <c r="Q71" s="4">
        <v>0</v>
      </c>
      <c r="R71" s="4">
        <v>147975.960177286</v>
      </c>
      <c r="S71" s="4">
        <v>44441.5819762227</v>
      </c>
      <c r="T71" s="4">
        <v>0</v>
      </c>
      <c r="U71" s="4">
        <v>10318.6365371757</v>
      </c>
      <c r="V71" s="4">
        <v>0</v>
      </c>
      <c r="W71" s="4">
        <v>1135757.10595438</v>
      </c>
      <c r="X71" s="4">
        <v>-11.4402624222568</v>
      </c>
      <c r="Y71" s="4">
        <v>2019335.95283438</v>
      </c>
    </row>
    <row r="72" spans="1:25">
      <c r="A72" s="3" t="s">
        <v>39</v>
      </c>
      <c r="B72" s="4">
        <v>9141.64221348283</v>
      </c>
      <c r="C72" s="4">
        <v>449.324806380309</v>
      </c>
      <c r="D72" s="4">
        <v>1421.56055357296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2236.08217326706</v>
      </c>
      <c r="M72" s="4">
        <v>4050.1857574215</v>
      </c>
      <c r="N72" s="4">
        <v>603.249788418806</v>
      </c>
      <c r="O72" s="4">
        <v>1908.54386624177</v>
      </c>
      <c r="P72" s="4">
        <v>1729.53658857557</v>
      </c>
      <c r="Q72" s="4">
        <v>0</v>
      </c>
      <c r="R72" s="4">
        <v>5277.34758901203</v>
      </c>
      <c r="S72" s="4">
        <v>0</v>
      </c>
      <c r="T72" s="4">
        <v>0</v>
      </c>
      <c r="U72" s="4">
        <v>0</v>
      </c>
      <c r="V72" s="4">
        <v>5873.54633442292</v>
      </c>
      <c r="W72" s="4">
        <v>47163.446408929</v>
      </c>
      <c r="X72" s="4">
        <v>6.260239751029</v>
      </c>
      <c r="Y72" s="4">
        <v>79860.7263194758</v>
      </c>
    </row>
    <row r="73" spans="1:25">
      <c r="A73" s="3" t="s">
        <v>40</v>
      </c>
      <c r="B73" s="4">
        <v>9681667.46679175</v>
      </c>
      <c r="C73" s="4">
        <v>1442023.69982201</v>
      </c>
      <c r="D73" s="4">
        <v>4094703.35602202</v>
      </c>
      <c r="E73" s="4">
        <v>621919.867971666</v>
      </c>
      <c r="F73" s="4">
        <v>0</v>
      </c>
      <c r="G73" s="4">
        <v>2599806.0129782</v>
      </c>
      <c r="H73" s="4">
        <v>267002.63802767</v>
      </c>
      <c r="I73" s="4">
        <v>659097.59166321</v>
      </c>
      <c r="J73" s="4">
        <v>0</v>
      </c>
      <c r="K73" s="4">
        <v>0</v>
      </c>
      <c r="L73" s="4">
        <v>2403702.33552503</v>
      </c>
      <c r="M73" s="4">
        <v>4289442.8338332</v>
      </c>
      <c r="N73" s="4">
        <v>638885.630665941</v>
      </c>
      <c r="O73" s="4">
        <v>1814149.88971747</v>
      </c>
      <c r="P73" s="4">
        <v>1450212.19365024</v>
      </c>
      <c r="Q73" s="4">
        <v>0</v>
      </c>
      <c r="R73" s="4">
        <v>6062308.94896891</v>
      </c>
      <c r="S73" s="4">
        <v>2365899.37886365</v>
      </c>
      <c r="T73" s="4">
        <v>5840236.61430984</v>
      </c>
      <c r="U73" s="4">
        <v>4628971.7316615</v>
      </c>
      <c r="V73" s="4">
        <v>0</v>
      </c>
      <c r="W73" s="4">
        <v>50698890.962006</v>
      </c>
      <c r="X73" s="4">
        <v>-9587.6240100147</v>
      </c>
      <c r="Y73" s="4">
        <v>99549333.5284683</v>
      </c>
    </row>
    <row r="74" spans="1:25">
      <c r="A74" s="3" t="s">
        <v>41</v>
      </c>
      <c r="B74" s="4">
        <v>2321287.04185166</v>
      </c>
      <c r="C74" s="4">
        <v>345741.158733378</v>
      </c>
      <c r="D74" s="4">
        <v>1071953.50096725</v>
      </c>
      <c r="E74" s="4">
        <v>162812.570735523</v>
      </c>
      <c r="F74" s="4">
        <v>0</v>
      </c>
      <c r="G74" s="4">
        <v>680603.920513335</v>
      </c>
      <c r="H74" s="4">
        <v>69898.6929493492</v>
      </c>
      <c r="I74" s="4">
        <v>62490.9756020207</v>
      </c>
      <c r="J74" s="4">
        <v>0</v>
      </c>
      <c r="K74" s="4">
        <v>0</v>
      </c>
      <c r="L74" s="4">
        <v>568222.222638164</v>
      </c>
      <c r="M74" s="4">
        <v>1028441.44369689</v>
      </c>
      <c r="N74" s="4">
        <v>153179.908396659</v>
      </c>
      <c r="O74" s="4">
        <v>474926.791143972</v>
      </c>
      <c r="P74" s="4">
        <v>379651.443087446</v>
      </c>
      <c r="Q74" s="4">
        <v>0</v>
      </c>
      <c r="R74" s="4">
        <v>1587053.50223602</v>
      </c>
      <c r="S74" s="4">
        <v>619369.439395232</v>
      </c>
      <c r="T74" s="4">
        <v>553729.961072828</v>
      </c>
      <c r="U74" s="4">
        <v>1083593.30045593</v>
      </c>
      <c r="V74" s="4">
        <v>0</v>
      </c>
      <c r="W74" s="4">
        <v>11984943.42746</v>
      </c>
      <c r="X74" s="4">
        <v>-186.84839449687</v>
      </c>
      <c r="Y74" s="4">
        <v>23147712.4525412</v>
      </c>
    </row>
    <row r="75" spans="1:25">
      <c r="A75" s="3" t="s">
        <v>42</v>
      </c>
      <c r="B75" s="4">
        <v>1921997.3127768</v>
      </c>
      <c r="C75" s="4">
        <v>286269.455703252</v>
      </c>
      <c r="D75" s="4">
        <v>858181.771043065</v>
      </c>
      <c r="E75" s="4">
        <v>130344.068260246</v>
      </c>
      <c r="F75" s="4">
        <v>0</v>
      </c>
      <c r="G75" s="4">
        <v>633861.385115234</v>
      </c>
      <c r="H75" s="4">
        <v>101653.68083917</v>
      </c>
      <c r="I75" s="4">
        <v>219273.072740711</v>
      </c>
      <c r="J75" s="4">
        <v>0</v>
      </c>
      <c r="K75" s="4">
        <v>0</v>
      </c>
      <c r="L75" s="4">
        <v>484914.948650261</v>
      </c>
      <c r="M75" s="4">
        <v>851536.95148229</v>
      </c>
      <c r="N75" s="4">
        <v>126831.092838448</v>
      </c>
      <c r="O75" s="4">
        <v>380215.666418338</v>
      </c>
      <c r="P75" s="4">
        <v>303940.37382578</v>
      </c>
      <c r="Q75" s="4">
        <v>0</v>
      </c>
      <c r="R75" s="4">
        <v>1478057.79669998</v>
      </c>
      <c r="S75" s="4">
        <v>900749.079234464</v>
      </c>
      <c r="T75" s="4">
        <v>1942969.66663307</v>
      </c>
      <c r="U75" s="4">
        <v>95934.2557776774</v>
      </c>
      <c r="V75" s="4">
        <v>0</v>
      </c>
      <c r="W75" s="4">
        <v>10227826.3594134</v>
      </c>
      <c r="X75" s="4">
        <v>-6055.25221616947</v>
      </c>
      <c r="Y75" s="4">
        <v>20938501.685236</v>
      </c>
    </row>
    <row r="76" spans="1:25">
      <c r="A76" s="3" t="s">
        <v>43</v>
      </c>
      <c r="B76" s="4">
        <v>1649312.91507611</v>
      </c>
      <c r="C76" s="4">
        <v>245654.823419627</v>
      </c>
      <c r="D76" s="4">
        <v>745087.29768263</v>
      </c>
      <c r="E76" s="4">
        <v>113166.828830385</v>
      </c>
      <c r="F76" s="4">
        <v>0</v>
      </c>
      <c r="G76" s="4">
        <v>827481.374786782</v>
      </c>
      <c r="H76" s="4">
        <v>84983.1521597785</v>
      </c>
      <c r="I76" s="4">
        <v>0</v>
      </c>
      <c r="J76" s="4">
        <v>0</v>
      </c>
      <c r="K76" s="4">
        <v>0</v>
      </c>
      <c r="L76" s="4">
        <v>412074.847899351</v>
      </c>
      <c r="M76" s="4">
        <v>730724.690616348</v>
      </c>
      <c r="N76" s="4">
        <v>108836.863642359</v>
      </c>
      <c r="O76" s="4">
        <v>330109.39288994</v>
      </c>
      <c r="P76" s="4">
        <v>263885.949843992</v>
      </c>
      <c r="Q76" s="4">
        <v>0</v>
      </c>
      <c r="R76" s="4">
        <v>1929546.94251531</v>
      </c>
      <c r="S76" s="4">
        <v>753032.211194327</v>
      </c>
      <c r="T76" s="4">
        <v>0</v>
      </c>
      <c r="U76" s="4">
        <v>31488.8617742309</v>
      </c>
      <c r="V76" s="4">
        <v>0</v>
      </c>
      <c r="W76" s="4">
        <v>8691482.91494718</v>
      </c>
      <c r="X76" s="4">
        <v>-2010.48901088023</v>
      </c>
      <c r="Y76" s="4">
        <v>16914858.5782675</v>
      </c>
    </row>
    <row r="77" spans="1:25">
      <c r="A77" s="3" t="s">
        <v>44</v>
      </c>
      <c r="B77" s="4">
        <v>5281674.32181587</v>
      </c>
      <c r="C77" s="4">
        <v>259601.856711653</v>
      </c>
      <c r="D77" s="4">
        <v>973298.861809398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1308708.88534829</v>
      </c>
      <c r="M77" s="4">
        <v>2340034.93179893</v>
      </c>
      <c r="N77" s="4">
        <v>348533.539458944</v>
      </c>
      <c r="O77" s="4">
        <v>1306721.38310082</v>
      </c>
      <c r="P77" s="4">
        <v>1874266.73615013</v>
      </c>
      <c r="Q77" s="4">
        <v>0</v>
      </c>
      <c r="R77" s="4">
        <v>5718963.74238236</v>
      </c>
      <c r="S77" s="4">
        <v>0</v>
      </c>
      <c r="T77" s="4">
        <v>0</v>
      </c>
      <c r="U77" s="4">
        <v>0</v>
      </c>
      <c r="V77" s="4">
        <v>232579.787677693</v>
      </c>
      <c r="W77" s="4">
        <v>27603288.5181638</v>
      </c>
      <c r="X77" s="4">
        <v>-12749.9521114664</v>
      </c>
      <c r="Y77" s="4">
        <v>47234922.6123064</v>
      </c>
    </row>
    <row r="78" spans="1:25">
      <c r="A78" s="3" t="s">
        <v>45</v>
      </c>
      <c r="B78" s="4">
        <v>31630.4360246264</v>
      </c>
      <c r="C78" s="4">
        <v>4711.15523639542</v>
      </c>
      <c r="D78" s="4">
        <v>13776.8102304379</v>
      </c>
      <c r="E78" s="4">
        <v>2092.47685476012</v>
      </c>
      <c r="F78" s="4">
        <v>0</v>
      </c>
      <c r="G78" s="4">
        <v>8747.16211714741</v>
      </c>
      <c r="H78" s="4">
        <v>898.342164328873</v>
      </c>
      <c r="I78" s="4">
        <v>2003.33778852797</v>
      </c>
      <c r="J78" s="4">
        <v>0</v>
      </c>
      <c r="K78" s="4"/>
      <c r="L78" s="4">
        <v>7766.66076886424</v>
      </c>
      <c r="M78" s="4">
        <v>14013.799544575</v>
      </c>
      <c r="N78" s="4">
        <v>2087.26762586575</v>
      </c>
      <c r="O78" s="4">
        <v>6103.78740219369</v>
      </c>
      <c r="P78" s="4">
        <v>4879.30295521974</v>
      </c>
      <c r="Q78" s="4">
        <v>0</v>
      </c>
      <c r="R78" s="4">
        <v>20396.9061215142</v>
      </c>
      <c r="S78" s="4">
        <v>7960.17291923703</v>
      </c>
      <c r="T78" s="4">
        <v>17751.4936352097</v>
      </c>
      <c r="U78" s="4">
        <v>103016.612735768</v>
      </c>
      <c r="V78" s="4"/>
      <c r="W78" s="4">
        <v>163814.41314094</v>
      </c>
      <c r="X78" s="4">
        <v>-82.9110715206788</v>
      </c>
      <c r="Y78" s="4">
        <v>411567.226194091</v>
      </c>
    </row>
    <row r="79" spans="1:25">
      <c r="A79" s="3" t="s">
        <v>46</v>
      </c>
      <c r="B79" s="4">
        <v>18530.2632217029</v>
      </c>
      <c r="C79" s="4">
        <v>2759.96658853338</v>
      </c>
      <c r="D79" s="4">
        <v>6154.63077514741</v>
      </c>
      <c r="E79" s="4">
        <v>934.789855647224</v>
      </c>
      <c r="F79" s="4">
        <v>0</v>
      </c>
      <c r="G79" s="4">
        <v>3907.69359967352</v>
      </c>
      <c r="H79" s="4">
        <v>401.323981292531</v>
      </c>
      <c r="I79" s="4">
        <v>894.968007837475</v>
      </c>
      <c r="J79" s="4">
        <v>0</v>
      </c>
      <c r="K79" s="4"/>
      <c r="L79" s="4">
        <v>5101.03099272382</v>
      </c>
      <c r="M79" s="4">
        <v>8209.79496125121</v>
      </c>
      <c r="N79" s="4">
        <v>1222.79751348727</v>
      </c>
      <c r="O79" s="4">
        <v>2726.79649077987</v>
      </c>
      <c r="P79" s="4">
        <v>2179.77221339054</v>
      </c>
      <c r="Q79" s="4">
        <v>0</v>
      </c>
      <c r="R79" s="4">
        <v>9112.0821172314</v>
      </c>
      <c r="S79" s="4">
        <v>3556.11526941051</v>
      </c>
      <c r="T79" s="4">
        <v>7930.27465753386</v>
      </c>
      <c r="U79" s="4">
        <v>35808.1764176362</v>
      </c>
      <c r="V79" s="4"/>
      <c r="W79" s="4">
        <v>107590.948459694</v>
      </c>
      <c r="X79" s="4">
        <v>15.7860665051305</v>
      </c>
      <c r="Y79" s="4">
        <v>217037.211189478</v>
      </c>
    </row>
    <row r="80" spans="1:25">
      <c r="A80" s="3" t="s">
        <v>47</v>
      </c>
      <c r="B80" s="4">
        <v>3659.21461953498</v>
      </c>
      <c r="C80" s="4">
        <v>545.017087418432</v>
      </c>
      <c r="D80" s="4">
        <v>1174.24711070614</v>
      </c>
      <c r="E80" s="4">
        <v>178.349331944266</v>
      </c>
      <c r="F80" s="4">
        <v>0</v>
      </c>
      <c r="G80" s="4">
        <v>745.552103218018</v>
      </c>
      <c r="H80" s="4">
        <v>76.5689352792329</v>
      </c>
      <c r="I80" s="4">
        <v>170.751688569394</v>
      </c>
      <c r="J80" s="4">
        <v>0</v>
      </c>
      <c r="K80" s="4"/>
      <c r="L80" s="4">
        <v>1066.63461382804</v>
      </c>
      <c r="M80" s="4">
        <v>1621.20750181304</v>
      </c>
      <c r="N80" s="4">
        <v>241.468698234306</v>
      </c>
      <c r="O80" s="4">
        <v>520.247764286917</v>
      </c>
      <c r="P80" s="4">
        <v>415.880548660541</v>
      </c>
      <c r="Q80" s="4">
        <v>0</v>
      </c>
      <c r="R80" s="4">
        <v>1738.50170539593</v>
      </c>
      <c r="S80" s="4">
        <v>678.474181961508</v>
      </c>
      <c r="T80" s="4">
        <v>1513.02367987984</v>
      </c>
      <c r="U80" s="4">
        <v>3966.78711214824</v>
      </c>
      <c r="V80" s="4"/>
      <c r="W80" s="4">
        <v>22497.457852225</v>
      </c>
      <c r="X80" s="4">
        <v>-1.30015355950001</v>
      </c>
      <c r="Y80" s="4">
        <v>40808.0843815444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415843.055782412</v>
      </c>
      <c r="C82" s="4">
        <v>61937.217313182</v>
      </c>
      <c r="D82" s="4">
        <v>143513.987297664</v>
      </c>
      <c r="E82" s="4">
        <v>21797.4764645613</v>
      </c>
      <c r="F82" s="4">
        <v>0</v>
      </c>
      <c r="G82" s="4">
        <v>91119.7942029716</v>
      </c>
      <c r="H82" s="4">
        <v>9358.09260663318</v>
      </c>
      <c r="I82" s="4">
        <v>20868.9086317329</v>
      </c>
      <c r="J82" s="4">
        <v>0</v>
      </c>
      <c r="K82" s="4"/>
      <c r="L82" s="4">
        <v>113277.477878317</v>
      </c>
      <c r="M82" s="4">
        <v>184238.409524331</v>
      </c>
      <c r="N82" s="4">
        <v>27441.1565841185</v>
      </c>
      <c r="O82" s="4">
        <v>63583.5765357871</v>
      </c>
      <c r="P82" s="4">
        <v>50828.0371598469</v>
      </c>
      <c r="Q82" s="4">
        <v>0</v>
      </c>
      <c r="R82" s="4">
        <v>212475.985157094</v>
      </c>
      <c r="S82" s="4">
        <v>82921.673167467</v>
      </c>
      <c r="T82" s="4">
        <v>184918.539884473</v>
      </c>
      <c r="U82" s="4">
        <v>853403.323570771</v>
      </c>
      <c r="V82" s="4"/>
      <c r="W82" s="4">
        <v>2389248.624726</v>
      </c>
      <c r="X82" s="4">
        <v>345.311910012858</v>
      </c>
      <c r="Y82" s="4">
        <v>4927120.64839737</v>
      </c>
    </row>
    <row r="83" spans="1:25">
      <c r="A83" s="3" t="s">
        <v>50</v>
      </c>
      <c r="B83" s="4">
        <v>-2721.68716167398</v>
      </c>
      <c r="C83" s="4">
        <v>-405.378247507166</v>
      </c>
      <c r="D83" s="4">
        <v>-1196.09033066909</v>
      </c>
      <c r="E83" s="4">
        <v>-181.666967263429</v>
      </c>
      <c r="F83" s="4">
        <v>0</v>
      </c>
      <c r="G83" s="4">
        <v>-759.420784210248</v>
      </c>
      <c r="H83" s="4">
        <v>-77.99326247611</v>
      </c>
      <c r="I83" s="4">
        <v>0</v>
      </c>
      <c r="J83" s="4">
        <v>0</v>
      </c>
      <c r="K83" s="4">
        <v>0</v>
      </c>
      <c r="L83" s="4">
        <v>-663.846124625363</v>
      </c>
      <c r="M83" s="4">
        <v>-1205.83789224553</v>
      </c>
      <c r="N83" s="4">
        <v>-179.601997768024</v>
      </c>
      <c r="O83" s="4">
        <v>-529.925357910049</v>
      </c>
      <c r="P83" s="4">
        <v>-423.616714429978</v>
      </c>
      <c r="Q83" s="4">
        <v>0</v>
      </c>
      <c r="R83" s="4">
        <v>-1770.84112936444</v>
      </c>
      <c r="S83" s="4">
        <v>-691.095086591075</v>
      </c>
      <c r="T83" s="4">
        <v>0</v>
      </c>
      <c r="U83" s="4">
        <v>0</v>
      </c>
      <c r="V83" s="4">
        <v>0</v>
      </c>
      <c r="W83" s="4">
        <v>0</v>
      </c>
      <c r="X83" s="4">
        <v>-0.20792326551959</v>
      </c>
      <c r="Y83" s="4">
        <v>-10807.20898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-38608.4445357059</v>
      </c>
      <c r="C85" s="4">
        <v>-5750.48587701603</v>
      </c>
      <c r="D85" s="4">
        <v>-16967.1179853488</v>
      </c>
      <c r="E85" s="4">
        <v>-2577.03351374376</v>
      </c>
      <c r="F85" s="4">
        <v>0</v>
      </c>
      <c r="G85" s="4">
        <v>-10772.7499469154</v>
      </c>
      <c r="H85" s="4">
        <v>-1106.37202940532</v>
      </c>
      <c r="I85" s="4">
        <v>3.7077980069896</v>
      </c>
      <c r="J85" s="4">
        <v>0</v>
      </c>
      <c r="K85" s="4">
        <v>0</v>
      </c>
      <c r="L85" s="4">
        <v>-9416.97732338854</v>
      </c>
      <c r="M85" s="4">
        <v>-17105.3918456888</v>
      </c>
      <c r="N85" s="4">
        <v>-2547.74092591297</v>
      </c>
      <c r="O85" s="4">
        <v>-7517.24668324867</v>
      </c>
      <c r="P85" s="4">
        <v>-6009.2073232283</v>
      </c>
      <c r="Q85" s="4">
        <v>0</v>
      </c>
      <c r="R85" s="4">
        <v>-25120.235156844</v>
      </c>
      <c r="S85" s="4">
        <v>-9803.5169858168</v>
      </c>
      <c r="T85" s="4">
        <v>32.8546454315537</v>
      </c>
      <c r="U85" s="4">
        <v>0</v>
      </c>
      <c r="V85" s="4">
        <v>0</v>
      </c>
      <c r="W85" s="4">
        <v>0</v>
      </c>
      <c r="X85" s="4">
        <v>-2.8447011753325</v>
      </c>
      <c r="Y85" s="4">
        <v>-153268.80239</v>
      </c>
    </row>
    <row r="86" spans="1:25">
      <c r="A86" s="3" t="s">
        <v>53</v>
      </c>
      <c r="B86" s="4">
        <v>-961.647175736008</v>
      </c>
      <c r="C86" s="4">
        <v>-143.231320744561</v>
      </c>
      <c r="D86" s="4">
        <v>-373.169711471277</v>
      </c>
      <c r="E86" s="4">
        <v>-56.6785033030347</v>
      </c>
      <c r="F86" s="4">
        <v>0</v>
      </c>
      <c r="G86" s="4">
        <v>-236.932635991214</v>
      </c>
      <c r="H86" s="4">
        <v>-24.3332150663174</v>
      </c>
      <c r="I86" s="4">
        <v>3.36128991691584</v>
      </c>
      <c r="J86" s="4">
        <v>0</v>
      </c>
      <c r="K86" s="4">
        <v>0</v>
      </c>
      <c r="L86" s="4">
        <v>-251.069801779034</v>
      </c>
      <c r="M86" s="4">
        <v>-426.055800902616</v>
      </c>
      <c r="N86" s="4">
        <v>-63.4583417015262</v>
      </c>
      <c r="O86" s="4">
        <v>-165.332072203932</v>
      </c>
      <c r="P86" s="4">
        <v>-132.164706163803</v>
      </c>
      <c r="Q86" s="4">
        <v>0</v>
      </c>
      <c r="R86" s="4">
        <v>-552.486928756239</v>
      </c>
      <c r="S86" s="4">
        <v>-215.615616521324</v>
      </c>
      <c r="T86" s="4">
        <v>29.7842515166</v>
      </c>
      <c r="U86" s="4">
        <v>0</v>
      </c>
      <c r="V86" s="4">
        <v>0</v>
      </c>
      <c r="W86" s="4">
        <v>0</v>
      </c>
      <c r="X86" s="4">
        <v>0.145908907369354</v>
      </c>
      <c r="Y86" s="4">
        <v>-3568.88438</v>
      </c>
    </row>
    <row r="87" spans="1:25">
      <c r="A87" s="3" t="s">
        <v>54</v>
      </c>
      <c r="B87" s="4">
        <v>-3391.98872005643</v>
      </c>
      <c r="C87" s="4">
        <v>-505.215464239773</v>
      </c>
      <c r="D87" s="4">
        <v>-1490.66541038565</v>
      </c>
      <c r="E87" s="4">
        <v>-226.408204602548</v>
      </c>
      <c r="F87" s="4">
        <v>0</v>
      </c>
      <c r="G87" s="4">
        <v>-946.452174993259</v>
      </c>
      <c r="H87" s="4">
        <v>0.910016050625915</v>
      </c>
      <c r="I87" s="4">
        <v>0</v>
      </c>
      <c r="J87" s="4">
        <v>0</v>
      </c>
      <c r="K87" s="4">
        <v>0</v>
      </c>
      <c r="L87" s="4">
        <v>-827.339232183267</v>
      </c>
      <c r="M87" s="4">
        <v>-1502.8136173438</v>
      </c>
      <c r="N87" s="4">
        <v>-223.834671047954</v>
      </c>
      <c r="O87" s="4">
        <v>-660.436240363935</v>
      </c>
      <c r="P87" s="4">
        <v>-527.945730577676</v>
      </c>
      <c r="Q87" s="4">
        <v>0</v>
      </c>
      <c r="R87" s="4">
        <v>-2206.96677428634</v>
      </c>
      <c r="S87" s="4">
        <v>8.06361474491755</v>
      </c>
      <c r="T87" s="4">
        <v>0</v>
      </c>
      <c r="U87" s="4">
        <v>0</v>
      </c>
      <c r="V87" s="4">
        <v>0</v>
      </c>
      <c r="W87" s="4">
        <v>0</v>
      </c>
      <c r="X87" s="4">
        <v>-1.57438071490226</v>
      </c>
      <c r="Y87" s="4">
        <v>-12502.66699</v>
      </c>
    </row>
    <row r="88" spans="1:25">
      <c r="A88" s="3" t="s">
        <v>55</v>
      </c>
      <c r="B88" s="4">
        <v>-5946.95364521183</v>
      </c>
      <c r="C88" s="4">
        <v>-885.761479368399</v>
      </c>
      <c r="D88" s="4">
        <v>-2510.9954566562</v>
      </c>
      <c r="E88" s="4">
        <v>-381.379999257919</v>
      </c>
      <c r="F88" s="4">
        <v>0</v>
      </c>
      <c r="G88" s="4">
        <v>-1594.27937000001</v>
      </c>
      <c r="H88" s="4">
        <v>2.99259256726838</v>
      </c>
      <c r="I88" s="4">
        <v>0</v>
      </c>
      <c r="J88" s="4">
        <v>0</v>
      </c>
      <c r="K88" s="4">
        <v>0</v>
      </c>
      <c r="L88" s="4">
        <v>-1468.16027250285</v>
      </c>
      <c r="M88" s="4">
        <v>-2634.78556602866</v>
      </c>
      <c r="N88" s="4">
        <v>-392.434799397351</v>
      </c>
      <c r="O88" s="4">
        <v>-1112.49136621202</v>
      </c>
      <c r="P88" s="4">
        <v>-889.313806844566</v>
      </c>
      <c r="Q88" s="4">
        <v>0</v>
      </c>
      <c r="R88" s="4">
        <v>-3717.59048315911</v>
      </c>
      <c r="S88" s="4">
        <v>26.5172394864447</v>
      </c>
      <c r="T88" s="4">
        <v>0</v>
      </c>
      <c r="U88" s="4">
        <v>0</v>
      </c>
      <c r="V88" s="4">
        <v>0</v>
      </c>
      <c r="W88" s="4">
        <v>0</v>
      </c>
      <c r="X88" s="4">
        <v>-0.909727414784054</v>
      </c>
      <c r="Y88" s="4">
        <v>-21505.54614</v>
      </c>
    </row>
    <row r="89" spans="1:25">
      <c r="A89" s="3" t="s">
        <v>56</v>
      </c>
      <c r="B89" s="4">
        <v>-106830.66449123</v>
      </c>
      <c r="C89" s="4">
        <v>-5250.88015009</v>
      </c>
      <c r="D89" s="4">
        <v>-15493.0044067396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-26057.0441791835</v>
      </c>
      <c r="M89" s="4">
        <v>-47331.1059078749</v>
      </c>
      <c r="N89" s="4">
        <v>-7049.67162857518</v>
      </c>
      <c r="O89" s="4">
        <v>-20800.4354480858</v>
      </c>
      <c r="P89" s="4">
        <v>-16627.6476332099</v>
      </c>
      <c r="Q89" s="4">
        <v>0</v>
      </c>
      <c r="R89" s="4">
        <v>34.1765035118043</v>
      </c>
      <c r="S89" s="4">
        <v>0</v>
      </c>
      <c r="T89" s="4">
        <v>0</v>
      </c>
      <c r="U89" s="4">
        <v>0</v>
      </c>
      <c r="V89" s="4">
        <v>8900.05055028563</v>
      </c>
      <c r="W89" s="4">
        <v>0</v>
      </c>
      <c r="X89" s="4">
        <v>-313.365348808374</v>
      </c>
      <c r="Y89" s="4">
        <v>-236819.59214</v>
      </c>
    </row>
    <row r="90" spans="1:25">
      <c r="A90" s="3" t="s">
        <v>57</v>
      </c>
      <c r="B90" s="4">
        <v>-311574.205512711</v>
      </c>
      <c r="C90" s="4">
        <v>-15314.318400978</v>
      </c>
      <c r="D90" s="4">
        <v>-43745.9875793295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-77181.1677930226</v>
      </c>
      <c r="M90" s="4">
        <v>-138042.310131794</v>
      </c>
      <c r="N90" s="4">
        <v>-20560.5370635799</v>
      </c>
      <c r="O90" s="4">
        <v>-58732.0294287646</v>
      </c>
      <c r="P90" s="4">
        <v>-46949.7618240816</v>
      </c>
      <c r="Q90" s="4">
        <v>0</v>
      </c>
      <c r="R90" s="4">
        <v>202.465756705002</v>
      </c>
      <c r="S90" s="4">
        <v>0</v>
      </c>
      <c r="T90" s="4">
        <v>0</v>
      </c>
      <c r="U90" s="4">
        <v>0</v>
      </c>
      <c r="V90" s="4">
        <v>6013.54766911191</v>
      </c>
      <c r="W90" s="4">
        <v>0</v>
      </c>
      <c r="X90" s="4">
        <v>109.367298444649</v>
      </c>
      <c r="Y90" s="4">
        <v>-705774.93701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70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193433593.308026</v>
      </c>
      <c r="C4" s="4">
        <v>96092378.7622265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31511850.1840684</v>
      </c>
      <c r="C5" s="4">
        <v>15611143.8326444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68743.916711536</v>
      </c>
      <c r="C6" s="4">
        <v>33802.2573885453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35743553.2240428</v>
      </c>
      <c r="C7" s="4">
        <v>18223458.0928689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12021710.6401989</v>
      </c>
      <c r="C8" s="4">
        <v>6125804.94072626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22749.4083114165</v>
      </c>
      <c r="C9" s="4">
        <v>11553.5517053263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31185345.6691851</v>
      </c>
      <c r="C10" s="4">
        <v>31392951.7625809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5385.35559760413</v>
      </c>
      <c r="C11" s="4">
        <v>5428.66546535655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709484.960634581</v>
      </c>
      <c r="C12" s="4">
        <v>715210.310794316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111030891.938317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24243237.8112059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41723115.2606023</v>
      </c>
      <c r="C15" s="4">
        <v>41972167.4413107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731535.385629794</v>
      </c>
      <c r="C16" s="4">
        <v>736734.929223986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115112000.241563</v>
      </c>
      <c r="C17" s="4">
        <v>115981515.848767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1318615.04757323</v>
      </c>
      <c r="C18" s="4">
        <v>1329706.81195163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906950.038588391</v>
      </c>
      <c r="C19" s="4">
        <v>914899.676883944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34685.8460417502</v>
      </c>
      <c r="C20" s="4">
        <v>34985.3375549487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88368.5717306578</v>
      </c>
      <c r="C21" s="4">
        <v>89153.0739527436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6477497.87211001</v>
      </c>
      <c r="C22" s="4">
        <v>6535204.08892195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-6078.33125</v>
      </c>
      <c r="C23" s="4">
        <v>-6107.50724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-6476.93765</v>
      </c>
      <c r="C25" s="4">
        <v>-6508.26204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-23129.02061</v>
      </c>
      <c r="C26" s="4">
        <v>-23238.4541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-29.17572</v>
      </c>
      <c r="C27" s="4">
        <v>-29.28721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-70.52596</v>
      </c>
      <c r="C28" s="4">
        <v>-70.79702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-4303.926</v>
      </c>
      <c r="C29" s="4">
        <v>-4293.32117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-1471629.4346</v>
      </c>
      <c r="C30" s="4">
        <v>-1476759.18286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17782028.663155</v>
      </c>
      <c r="C34" s="4">
        <v>2773100.34734473</v>
      </c>
      <c r="D34" s="4">
        <v>3194015.80393451</v>
      </c>
      <c r="E34" s="4">
        <v>5457381.94594391</v>
      </c>
      <c r="F34" s="4">
        <v>5045147.08727526</v>
      </c>
      <c r="G34" s="4">
        <v>17079080.6917373</v>
      </c>
      <c r="H34" s="4">
        <v>6266289.58479252</v>
      </c>
      <c r="I34" s="4">
        <v>2622504.31778562</v>
      </c>
      <c r="J34" s="4">
        <v>0</v>
      </c>
      <c r="K34" s="4">
        <v>0</v>
      </c>
      <c r="L34" s="4">
        <v>4483196.17313458</v>
      </c>
      <c r="M34" s="4">
        <v>7649646.11679376</v>
      </c>
      <c r="N34" s="4">
        <v>1192959.29083163</v>
      </c>
      <c r="O34" s="4">
        <v>1374032.79762853</v>
      </c>
      <c r="P34" s="4">
        <v>2347709.66808481</v>
      </c>
      <c r="Q34" s="4">
        <v>2170370.46536742</v>
      </c>
      <c r="R34" s="4">
        <v>11982779.8864762</v>
      </c>
      <c r="S34" s="4">
        <v>7514091.48591136</v>
      </c>
      <c r="T34" s="4">
        <v>10811116.3058621</v>
      </c>
      <c r="U34" s="4">
        <v>12340919.6960696</v>
      </c>
      <c r="V34" s="4">
        <v>0</v>
      </c>
      <c r="W34" s="4">
        <v>71399226.6905963</v>
      </c>
      <c r="X34" s="4">
        <v>-52003.7106995411</v>
      </c>
      <c r="Y34" s="4">
        <v>193433593.308026</v>
      </c>
    </row>
    <row r="35" spans="1:25">
      <c r="A35" s="3" t="s">
        <v>32</v>
      </c>
      <c r="B35" s="4">
        <v>2851624.90293584</v>
      </c>
      <c r="C35" s="4">
        <v>444709.77741778</v>
      </c>
      <c r="D35" s="4">
        <v>521021.772405</v>
      </c>
      <c r="E35" s="4">
        <v>890231.917658051</v>
      </c>
      <c r="F35" s="4">
        <v>809067.81479092</v>
      </c>
      <c r="G35" s="4">
        <v>2786014.04604679</v>
      </c>
      <c r="H35" s="4">
        <v>1022184.45564665</v>
      </c>
      <c r="I35" s="4">
        <v>421631.055440052</v>
      </c>
      <c r="J35" s="4">
        <v>0</v>
      </c>
      <c r="K35" s="4">
        <v>0</v>
      </c>
      <c r="L35" s="4">
        <v>738345.042896482</v>
      </c>
      <c r="M35" s="4">
        <v>1226739.74823214</v>
      </c>
      <c r="N35" s="4">
        <v>191309.579259252</v>
      </c>
      <c r="O35" s="4">
        <v>224138.21581006</v>
      </c>
      <c r="P35" s="4">
        <v>382968.628662108</v>
      </c>
      <c r="Q35" s="4">
        <v>348052.665130508</v>
      </c>
      <c r="R35" s="4">
        <v>1954683.25707721</v>
      </c>
      <c r="S35" s="4">
        <v>1225731.33770353</v>
      </c>
      <c r="T35" s="4">
        <v>1738148.66485128</v>
      </c>
      <c r="U35" s="4">
        <v>1984101.59375764</v>
      </c>
      <c r="V35" s="4">
        <v>0</v>
      </c>
      <c r="W35" s="4">
        <v>11758857.5332819</v>
      </c>
      <c r="X35" s="4">
        <v>-7711.82493472034</v>
      </c>
      <c r="Y35" s="4">
        <v>31511850.1840684</v>
      </c>
    </row>
    <row r="36" spans="1:25">
      <c r="A36" s="3" t="s">
        <v>33</v>
      </c>
      <c r="B36" s="4">
        <v>8985.23849163266</v>
      </c>
      <c r="C36" s="4">
        <v>1401.24439422093</v>
      </c>
      <c r="D36" s="4">
        <v>1875.40164324373</v>
      </c>
      <c r="E36" s="4">
        <v>3204.36206252463</v>
      </c>
      <c r="F36" s="4">
        <v>2549.30698084315</v>
      </c>
      <c r="G36" s="4">
        <v>10028.1707920544</v>
      </c>
      <c r="H36" s="4">
        <v>3679.32111352881</v>
      </c>
      <c r="I36" s="4">
        <v>0</v>
      </c>
      <c r="J36" s="4"/>
      <c r="K36" s="4"/>
      <c r="L36" s="4">
        <v>1060.2447435507</v>
      </c>
      <c r="M36" s="4">
        <v>3865.35732440937</v>
      </c>
      <c r="N36" s="4">
        <v>602.800948192223</v>
      </c>
      <c r="O36" s="4">
        <v>806.778527322575</v>
      </c>
      <c r="P36" s="4">
        <v>1378.48365182219</v>
      </c>
      <c r="Q36" s="4">
        <v>1096.68568282816</v>
      </c>
      <c r="R36" s="4">
        <v>7035.82150784688</v>
      </c>
      <c r="S36" s="4">
        <v>4411.98177629643</v>
      </c>
      <c r="T36" s="4">
        <v>0</v>
      </c>
      <c r="U36" s="4"/>
      <c r="V36" s="4"/>
      <c r="W36" s="4">
        <v>16885.4209962801</v>
      </c>
      <c r="X36" s="4">
        <v>-122.703925060956</v>
      </c>
      <c r="Y36" s="4">
        <v>68743.916711536</v>
      </c>
    </row>
    <row r="37" spans="1:25">
      <c r="A37" s="3" t="s">
        <v>34</v>
      </c>
      <c r="B37" s="4">
        <v>3466336.34891135</v>
      </c>
      <c r="C37" s="4">
        <v>540573.784649058</v>
      </c>
      <c r="D37" s="4">
        <v>622624.858496383</v>
      </c>
      <c r="E37" s="4">
        <v>1063833.70353659</v>
      </c>
      <c r="F37" s="4">
        <v>983474.780381082</v>
      </c>
      <c r="G37" s="4">
        <v>3329307.32084733</v>
      </c>
      <c r="H37" s="4">
        <v>1221517.95906042</v>
      </c>
      <c r="I37" s="4">
        <v>181699.280667011</v>
      </c>
      <c r="J37" s="4">
        <v>0</v>
      </c>
      <c r="K37" s="4">
        <v>0</v>
      </c>
      <c r="L37" s="4">
        <v>873930.986650396</v>
      </c>
      <c r="M37" s="4">
        <v>1491182.29945796</v>
      </c>
      <c r="N37" s="4">
        <v>232549.290686358</v>
      </c>
      <c r="O37" s="4">
        <v>267846.820024812</v>
      </c>
      <c r="P37" s="4">
        <v>457650.334128361</v>
      </c>
      <c r="Q37" s="4">
        <v>423080.750639838</v>
      </c>
      <c r="R37" s="4">
        <v>2335860.90025605</v>
      </c>
      <c r="S37" s="4">
        <v>1464757.98347063</v>
      </c>
      <c r="T37" s="4">
        <v>749044.355298225</v>
      </c>
      <c r="U37" s="4">
        <v>2111050.99752878</v>
      </c>
      <c r="V37" s="4">
        <v>0</v>
      </c>
      <c r="W37" s="4">
        <v>13918194.5688003</v>
      </c>
      <c r="X37" s="4">
        <v>9035.90055181797</v>
      </c>
      <c r="Y37" s="4">
        <v>35743553.2240428</v>
      </c>
    </row>
    <row r="38" spans="1:25">
      <c r="A38" s="3" t="s">
        <v>35</v>
      </c>
      <c r="B38" s="4">
        <v>1211585.12073467</v>
      </c>
      <c r="C38" s="4">
        <v>188946.221086054</v>
      </c>
      <c r="D38" s="4">
        <v>215120.400757754</v>
      </c>
      <c r="E38" s="4">
        <v>367560.545521852</v>
      </c>
      <c r="F38" s="4">
        <v>343752.968722076</v>
      </c>
      <c r="G38" s="4">
        <v>1150294.45954985</v>
      </c>
      <c r="H38" s="4">
        <v>422041.345282068</v>
      </c>
      <c r="I38" s="4">
        <v>43974.9799205476</v>
      </c>
      <c r="J38" s="4">
        <v>0</v>
      </c>
      <c r="K38" s="4">
        <v>0</v>
      </c>
      <c r="L38" s="4">
        <v>299565.187154933</v>
      </c>
      <c r="M38" s="4">
        <v>521211.476460902</v>
      </c>
      <c r="N38" s="4">
        <v>81282.7239115101</v>
      </c>
      <c r="O38" s="4">
        <v>92542.5872082526</v>
      </c>
      <c r="P38" s="4">
        <v>158120.771988395</v>
      </c>
      <c r="Q38" s="4">
        <v>147878.996943119</v>
      </c>
      <c r="R38" s="4">
        <v>807053.117331275</v>
      </c>
      <c r="S38" s="4">
        <v>506082.145801687</v>
      </c>
      <c r="T38" s="4">
        <v>181284.209617784</v>
      </c>
      <c r="U38" s="4">
        <v>510917.956784375</v>
      </c>
      <c r="V38" s="4">
        <v>0</v>
      </c>
      <c r="W38" s="4">
        <v>4770864.77599558</v>
      </c>
      <c r="X38" s="4">
        <v>1630.64942620879</v>
      </c>
      <c r="Y38" s="4">
        <v>12021710.6401989</v>
      </c>
    </row>
    <row r="39" spans="1:25">
      <c r="A39" s="3" t="s">
        <v>36</v>
      </c>
      <c r="B39" s="4">
        <v>2550.25091929011</v>
      </c>
      <c r="C39" s="4">
        <v>397.710623690156</v>
      </c>
      <c r="D39" s="4">
        <v>514.161552310634</v>
      </c>
      <c r="E39" s="4">
        <v>878.510359723968</v>
      </c>
      <c r="F39" s="4">
        <v>723.561481145127</v>
      </c>
      <c r="G39" s="4">
        <v>2749.33099256583</v>
      </c>
      <c r="H39" s="4">
        <v>1008.72549728027</v>
      </c>
      <c r="I39" s="4">
        <v>0</v>
      </c>
      <c r="J39" s="4"/>
      <c r="K39" s="4"/>
      <c r="L39" s="4">
        <v>506.92154640872</v>
      </c>
      <c r="M39" s="4">
        <v>1097.09175545418</v>
      </c>
      <c r="N39" s="4">
        <v>171.09102598754</v>
      </c>
      <c r="O39" s="4">
        <v>221.187019577093</v>
      </c>
      <c r="P39" s="4">
        <v>377.926134814428</v>
      </c>
      <c r="Q39" s="4">
        <v>311.268718510845</v>
      </c>
      <c r="R39" s="4">
        <v>1928.94621868739</v>
      </c>
      <c r="S39" s="4">
        <v>1209.59230628763</v>
      </c>
      <c r="T39" s="4">
        <v>0</v>
      </c>
      <c r="U39" s="4"/>
      <c r="V39" s="4"/>
      <c r="W39" s="4">
        <v>8073.21495839824</v>
      </c>
      <c r="X39" s="4">
        <v>29.9172012843492</v>
      </c>
      <c r="Y39" s="4">
        <v>22749.4083114165</v>
      </c>
    </row>
    <row r="40" spans="1:25">
      <c r="A40" s="3" t="s">
        <v>37</v>
      </c>
      <c r="B40" s="4">
        <v>3109662.14001748</v>
      </c>
      <c r="C40" s="4">
        <v>484950.582633759</v>
      </c>
      <c r="D40" s="4">
        <v>547699.010374266</v>
      </c>
      <c r="E40" s="4">
        <v>935813.36928449</v>
      </c>
      <c r="F40" s="4">
        <v>882278.573795512</v>
      </c>
      <c r="G40" s="4">
        <v>2928662.90186914</v>
      </c>
      <c r="H40" s="4">
        <v>1074522.1110308</v>
      </c>
      <c r="I40" s="4">
        <v>352563.246656002</v>
      </c>
      <c r="J40" s="4">
        <v>0</v>
      </c>
      <c r="K40" s="4">
        <v>0</v>
      </c>
      <c r="L40" s="4">
        <v>778347.712659328</v>
      </c>
      <c r="M40" s="4">
        <v>1337744.71768873</v>
      </c>
      <c r="N40" s="4">
        <v>208620.760406704</v>
      </c>
      <c r="O40" s="4">
        <v>235614.489620214</v>
      </c>
      <c r="P40" s="4">
        <v>402577.301049106</v>
      </c>
      <c r="Q40" s="4">
        <v>379547.181810003</v>
      </c>
      <c r="R40" s="4">
        <v>2054766.50343156</v>
      </c>
      <c r="S40" s="4">
        <v>1288490.95412295</v>
      </c>
      <c r="T40" s="4">
        <v>1453420.77758286</v>
      </c>
      <c r="U40" s="4">
        <v>329250.220124826</v>
      </c>
      <c r="V40" s="4">
        <v>0</v>
      </c>
      <c r="W40" s="4">
        <v>12395938.6638694</v>
      </c>
      <c r="X40" s="4">
        <v>4874.45115790836</v>
      </c>
      <c r="Y40" s="4">
        <v>31185345.6691851</v>
      </c>
    </row>
    <row r="41" spans="1:25">
      <c r="A41" s="3" t="s">
        <v>38</v>
      </c>
      <c r="B41" s="4">
        <v>580.664699074353</v>
      </c>
      <c r="C41" s="4">
        <v>90.5544304981574</v>
      </c>
      <c r="D41" s="4">
        <v>102.903166220227</v>
      </c>
      <c r="E41" s="4">
        <v>175.823138012954</v>
      </c>
      <c r="F41" s="4">
        <v>164.747165282027</v>
      </c>
      <c r="G41" s="4">
        <v>550.245079296592</v>
      </c>
      <c r="H41" s="4">
        <v>163.107537557745</v>
      </c>
      <c r="I41" s="4">
        <v>0</v>
      </c>
      <c r="J41" s="4">
        <v>0</v>
      </c>
      <c r="K41" s="4">
        <v>0</v>
      </c>
      <c r="L41" s="4">
        <v>145.063129891918</v>
      </c>
      <c r="M41" s="4">
        <v>249.795990354974</v>
      </c>
      <c r="N41" s="4">
        <v>38.9555860436789</v>
      </c>
      <c r="O41" s="4">
        <v>44.267885334894</v>
      </c>
      <c r="P41" s="4">
        <v>75.6373083421096</v>
      </c>
      <c r="Q41" s="4">
        <v>70.8725386189336</v>
      </c>
      <c r="R41" s="4">
        <v>386.055068644155</v>
      </c>
      <c r="S41" s="4">
        <v>195.587028442637</v>
      </c>
      <c r="T41" s="4">
        <v>0</v>
      </c>
      <c r="U41" s="4">
        <v>41.5158868849122</v>
      </c>
      <c r="V41" s="4">
        <v>0</v>
      </c>
      <c r="W41" s="4">
        <v>2310.27037310275</v>
      </c>
      <c r="X41" s="4">
        <v>-0.710413998884682</v>
      </c>
      <c r="Y41" s="4">
        <v>5385.35559760413</v>
      </c>
    </row>
    <row r="42" spans="1:25">
      <c r="A42" s="3" t="s">
        <v>39</v>
      </c>
      <c r="B42" s="4">
        <v>78657.0176583337</v>
      </c>
      <c r="C42" s="4">
        <v>11444.7422493082</v>
      </c>
      <c r="D42" s="4">
        <v>14221.2652386524</v>
      </c>
      <c r="E42" s="4">
        <v>24729.1769099977</v>
      </c>
      <c r="F42" s="4">
        <v>23470.0367883413</v>
      </c>
      <c r="G42" s="4">
        <v>61502.5527372299</v>
      </c>
      <c r="H42" s="4">
        <v>0</v>
      </c>
      <c r="I42" s="4">
        <v>0</v>
      </c>
      <c r="J42" s="4">
        <v>0</v>
      </c>
      <c r="K42" s="4">
        <v>0</v>
      </c>
      <c r="L42" s="4">
        <v>18048.2077367137</v>
      </c>
      <c r="M42" s="4">
        <v>33837.4412215064</v>
      </c>
      <c r="N42" s="4">
        <v>4923.41058287286</v>
      </c>
      <c r="O42" s="4">
        <v>6117.84225914353</v>
      </c>
      <c r="P42" s="4">
        <v>14330.3158497848</v>
      </c>
      <c r="Q42" s="4">
        <v>13600.6564798776</v>
      </c>
      <c r="R42" s="4">
        <v>54583.8490975078</v>
      </c>
      <c r="S42" s="4">
        <v>0</v>
      </c>
      <c r="T42" s="4">
        <v>0</v>
      </c>
      <c r="U42" s="4">
        <v>0</v>
      </c>
      <c r="V42" s="4">
        <v>62496.2878882921</v>
      </c>
      <c r="W42" s="4">
        <v>287435.13015885</v>
      </c>
      <c r="X42" s="4">
        <v>87.0277781692271</v>
      </c>
      <c r="Y42" s="4">
        <v>709484.960634581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3606009.0075263</v>
      </c>
      <c r="C45" s="4">
        <v>562355.680598997</v>
      </c>
      <c r="D45" s="4">
        <v>634258.302451427</v>
      </c>
      <c r="E45" s="4">
        <v>1083710.92109174</v>
      </c>
      <c r="F45" s="4">
        <v>1023102.94205666</v>
      </c>
      <c r="G45" s="4">
        <v>3958830.58413292</v>
      </c>
      <c r="H45" s="4">
        <v>2285079.8698182</v>
      </c>
      <c r="I45" s="4">
        <v>919671.123541167</v>
      </c>
      <c r="J45" s="4">
        <v>0</v>
      </c>
      <c r="K45" s="4">
        <v>0</v>
      </c>
      <c r="L45" s="4">
        <v>896371.927371162</v>
      </c>
      <c r="M45" s="4">
        <v>1551268.04281355</v>
      </c>
      <c r="N45" s="4">
        <v>241919.63863294</v>
      </c>
      <c r="O45" s="4">
        <v>272851.408143603</v>
      </c>
      <c r="P45" s="4">
        <v>466201.308989768</v>
      </c>
      <c r="Q45" s="4">
        <v>440128.378827805</v>
      </c>
      <c r="R45" s="4">
        <v>2777537.99245557</v>
      </c>
      <c r="S45" s="4">
        <v>2740106.240238</v>
      </c>
      <c r="T45" s="4">
        <v>3791288.88837895</v>
      </c>
      <c r="U45" s="4">
        <v>195340.966921192</v>
      </c>
      <c r="V45" s="4">
        <v>0</v>
      </c>
      <c r="W45" s="4">
        <v>14275588.2120394</v>
      </c>
      <c r="X45" s="4">
        <v>1493.8245729181</v>
      </c>
      <c r="Y45" s="4">
        <v>41723115.2606023</v>
      </c>
    </row>
    <row r="46" spans="1:25">
      <c r="A46" s="3" t="s">
        <v>43</v>
      </c>
      <c r="B46" s="4">
        <v>57605.2015159685</v>
      </c>
      <c r="C46" s="4">
        <v>8983.50842633567</v>
      </c>
      <c r="D46" s="4">
        <v>10155.9484384907</v>
      </c>
      <c r="E46" s="4">
        <v>17352.7286821443</v>
      </c>
      <c r="F46" s="4">
        <v>16343.8446841772</v>
      </c>
      <c r="G46" s="4">
        <v>131218.865742636</v>
      </c>
      <c r="H46" s="4">
        <v>48144.0088358603</v>
      </c>
      <c r="I46" s="4">
        <v>0</v>
      </c>
      <c r="J46" s="4">
        <v>0</v>
      </c>
      <c r="K46" s="4">
        <v>0</v>
      </c>
      <c r="L46" s="4">
        <v>14367.6035874367</v>
      </c>
      <c r="M46" s="4">
        <v>24781.1661105244</v>
      </c>
      <c r="N46" s="4">
        <v>3864.61306808566</v>
      </c>
      <c r="O46" s="4">
        <v>4368.98472083973</v>
      </c>
      <c r="P46" s="4">
        <v>7464.96567369658</v>
      </c>
      <c r="Q46" s="4">
        <v>7030.95413859342</v>
      </c>
      <c r="R46" s="4">
        <v>92063.9004831083</v>
      </c>
      <c r="S46" s="4">
        <v>57730.891941081</v>
      </c>
      <c r="T46" s="4">
        <v>0</v>
      </c>
      <c r="U46" s="4">
        <v>1096.12843750672</v>
      </c>
      <c r="V46" s="4">
        <v>0</v>
      </c>
      <c r="W46" s="4">
        <v>228817.956191012</v>
      </c>
      <c r="X46" s="4">
        <v>144.11495229745</v>
      </c>
      <c r="Y46" s="4">
        <v>731535.385629794</v>
      </c>
    </row>
    <row r="47" spans="1:25">
      <c r="A47" s="3" t="s">
        <v>44</v>
      </c>
      <c r="B47" s="4">
        <v>13105439.0385069</v>
      </c>
      <c r="C47" s="4">
        <v>1762076.49185965</v>
      </c>
      <c r="D47" s="4">
        <v>2451326.96025716</v>
      </c>
      <c r="E47" s="4">
        <v>5401732.64506415</v>
      </c>
      <c r="F47" s="4">
        <v>5126691.61459979</v>
      </c>
      <c r="G47" s="4">
        <v>13434347.1311074</v>
      </c>
      <c r="H47" s="4">
        <v>0</v>
      </c>
      <c r="I47" s="4">
        <v>0</v>
      </c>
      <c r="J47" s="4">
        <v>0</v>
      </c>
      <c r="K47" s="4">
        <v>0</v>
      </c>
      <c r="L47" s="4">
        <v>2803748.18964797</v>
      </c>
      <c r="M47" s="4">
        <v>5637825.28691552</v>
      </c>
      <c r="N47" s="4">
        <v>758027.210999679</v>
      </c>
      <c r="O47" s="4">
        <v>1054535.68418644</v>
      </c>
      <c r="P47" s="4">
        <v>3130251.1693613</v>
      </c>
      <c r="Q47" s="4">
        <v>2970867.58564764</v>
      </c>
      <c r="R47" s="4">
        <v>11923055.936571</v>
      </c>
      <c r="S47" s="4">
        <v>0</v>
      </c>
      <c r="T47" s="4">
        <v>0</v>
      </c>
      <c r="U47" s="4">
        <v>0</v>
      </c>
      <c r="V47" s="4">
        <v>885243.136424699</v>
      </c>
      <c r="W47" s="4">
        <v>44652396.3808744</v>
      </c>
      <c r="X47" s="4">
        <v>14435.7795387289</v>
      </c>
      <c r="Y47" s="4">
        <v>115112000.241563</v>
      </c>
    </row>
    <row r="48" spans="1:25">
      <c r="A48" s="3" t="s">
        <v>45</v>
      </c>
      <c r="B48" s="4">
        <v>91282.5952518943</v>
      </c>
      <c r="C48" s="4">
        <v>14235.4846792067</v>
      </c>
      <c r="D48" s="4">
        <v>16396.264167711</v>
      </c>
      <c r="E48" s="4">
        <v>28015.1012213426</v>
      </c>
      <c r="F48" s="4">
        <v>25898.8514909024</v>
      </c>
      <c r="G48" s="4">
        <v>87674.3059375039</v>
      </c>
      <c r="H48" s="4">
        <v>32167.5738914851</v>
      </c>
      <c r="I48" s="4">
        <v>13015.1487801506</v>
      </c>
      <c r="J48" s="4">
        <v>0</v>
      </c>
      <c r="K48" s="4"/>
      <c r="L48" s="4">
        <v>23095.945572695</v>
      </c>
      <c r="M48" s="4">
        <v>39268.8350427851</v>
      </c>
      <c r="N48" s="4">
        <v>6123.95931644219</v>
      </c>
      <c r="O48" s="4">
        <v>7053.5044620832</v>
      </c>
      <c r="P48" s="4">
        <v>12051.8088418942</v>
      </c>
      <c r="Q48" s="4">
        <v>11141.4199408702</v>
      </c>
      <c r="R48" s="4">
        <v>61512.7903375352</v>
      </c>
      <c r="S48" s="4">
        <v>38573.0805813749</v>
      </c>
      <c r="T48" s="4">
        <v>53654.1679821212</v>
      </c>
      <c r="U48" s="4">
        <v>389455.817662217</v>
      </c>
      <c r="V48" s="4"/>
      <c r="W48" s="4">
        <v>367825.227782871</v>
      </c>
      <c r="X48" s="4">
        <v>173.164630142463</v>
      </c>
      <c r="Y48" s="4">
        <v>1318615.04757323</v>
      </c>
    </row>
    <row r="49" spans="1:25">
      <c r="A49" s="3" t="s">
        <v>46</v>
      </c>
      <c r="B49" s="4">
        <v>63775.9654583035</v>
      </c>
      <c r="C49" s="4">
        <v>9945.83662611686</v>
      </c>
      <c r="D49" s="4">
        <v>11818.9075497159</v>
      </c>
      <c r="E49" s="4">
        <v>20194.105678233</v>
      </c>
      <c r="F49" s="4">
        <v>18094.6242110622</v>
      </c>
      <c r="G49" s="4">
        <v>63198.2081870501</v>
      </c>
      <c r="H49" s="4">
        <v>23187.3296278559</v>
      </c>
      <c r="I49" s="4">
        <v>9381.70052671656</v>
      </c>
      <c r="J49" s="4">
        <v>0</v>
      </c>
      <c r="K49" s="4"/>
      <c r="L49" s="4">
        <v>18723.8490936502</v>
      </c>
      <c r="M49" s="4">
        <v>27435.765387318</v>
      </c>
      <c r="N49" s="4">
        <v>4278.59677691809</v>
      </c>
      <c r="O49" s="4">
        <v>5084.37265258506</v>
      </c>
      <c r="P49" s="4">
        <v>8687.29687764487</v>
      </c>
      <c r="Q49" s="4">
        <v>7784.12151127619</v>
      </c>
      <c r="R49" s="4">
        <v>44340.2213265195</v>
      </c>
      <c r="S49" s="4">
        <v>27804.6065027908</v>
      </c>
      <c r="T49" s="4">
        <v>38675.4961100475</v>
      </c>
      <c r="U49" s="4">
        <v>206312.724692399</v>
      </c>
      <c r="V49" s="4"/>
      <c r="W49" s="4">
        <v>298195.370965293</v>
      </c>
      <c r="X49" s="4">
        <v>30.9388268946728</v>
      </c>
      <c r="Y49" s="4">
        <v>906950.038588391</v>
      </c>
    </row>
    <row r="50" spans="1:25">
      <c r="A50" s="3" t="s">
        <v>47</v>
      </c>
      <c r="B50" s="4">
        <v>2743.77801338101</v>
      </c>
      <c r="C50" s="4">
        <v>427.891097583785</v>
      </c>
      <c r="D50" s="4">
        <v>495.504183287746</v>
      </c>
      <c r="E50" s="4">
        <v>846.631873481385</v>
      </c>
      <c r="F50" s="4">
        <v>778.469313854037</v>
      </c>
      <c r="G50" s="4">
        <v>2649.56607886537</v>
      </c>
      <c r="H50" s="4">
        <v>972.121897184199</v>
      </c>
      <c r="I50" s="4">
        <v>393.325003836978</v>
      </c>
      <c r="J50" s="4">
        <v>0</v>
      </c>
      <c r="K50" s="4"/>
      <c r="L50" s="4">
        <v>812.324069680668</v>
      </c>
      <c r="M50" s="4">
        <v>1180.3451238887</v>
      </c>
      <c r="N50" s="4">
        <v>184.074355915567</v>
      </c>
      <c r="O50" s="4">
        <v>213.160811026926</v>
      </c>
      <c r="P50" s="4">
        <v>364.212337411766</v>
      </c>
      <c r="Q50" s="4">
        <v>334.889504261437</v>
      </c>
      <c r="R50" s="4">
        <v>1858.95058936501</v>
      </c>
      <c r="S50" s="4">
        <v>1165.69985667869</v>
      </c>
      <c r="T50" s="4">
        <v>1621.45866973281</v>
      </c>
      <c r="U50" s="4">
        <v>4704.43427307978</v>
      </c>
      <c r="V50" s="4"/>
      <c r="W50" s="4">
        <v>12937.0449468433</v>
      </c>
      <c r="X50" s="4">
        <v>1.96404239105811</v>
      </c>
      <c r="Y50" s="4">
        <v>34685.8460417502</v>
      </c>
    </row>
    <row r="51" spans="1:25">
      <c r="A51" s="3" t="s">
        <v>48</v>
      </c>
      <c r="B51" s="4">
        <v>6073.06286604333</v>
      </c>
      <c r="C51" s="4">
        <v>947.09175551869</v>
      </c>
      <c r="D51" s="4">
        <v>1039.2060372532</v>
      </c>
      <c r="E51" s="4">
        <v>1775.61559302097</v>
      </c>
      <c r="F51" s="4">
        <v>1723.05961315562</v>
      </c>
      <c r="G51" s="4">
        <v>5556.85533669696</v>
      </c>
      <c r="H51" s="4">
        <v>2038.80204965534</v>
      </c>
      <c r="I51" s="4">
        <v>824.90871394452</v>
      </c>
      <c r="J51" s="4">
        <v>0</v>
      </c>
      <c r="K51" s="4"/>
      <c r="L51" s="4">
        <v>1196.41673365807</v>
      </c>
      <c r="M51" s="4">
        <v>2612.56927712263</v>
      </c>
      <c r="N51" s="4">
        <v>407.429146982687</v>
      </c>
      <c r="O51" s="4">
        <v>447.055765009216</v>
      </c>
      <c r="P51" s="4">
        <v>763.851593278297</v>
      </c>
      <c r="Q51" s="4">
        <v>741.242550468448</v>
      </c>
      <c r="R51" s="4">
        <v>3898.72122290775</v>
      </c>
      <c r="S51" s="4">
        <v>2444.78728847018</v>
      </c>
      <c r="T51" s="4">
        <v>3400.63655479647</v>
      </c>
      <c r="U51" s="4">
        <v>33448.1901998191</v>
      </c>
      <c r="V51" s="4"/>
      <c r="W51" s="4">
        <v>19054.0913856886</v>
      </c>
      <c r="X51" s="4">
        <v>-25.0219528321789</v>
      </c>
      <c r="Y51" s="4">
        <v>88368.5717306578</v>
      </c>
    </row>
    <row r="52" spans="1:25">
      <c r="A52" s="3" t="s">
        <v>49</v>
      </c>
      <c r="B52" s="4">
        <v>456553.352117598</v>
      </c>
      <c r="C52" s="4">
        <v>71199.3149556693</v>
      </c>
      <c r="D52" s="4">
        <v>84374.1012541584</v>
      </c>
      <c r="E52" s="4">
        <v>144163.875558309</v>
      </c>
      <c r="F52" s="4">
        <v>129534.085129136</v>
      </c>
      <c r="G52" s="4">
        <v>451166.234630857</v>
      </c>
      <c r="H52" s="4">
        <v>165532.227881864</v>
      </c>
      <c r="I52" s="4">
        <v>66975.1029735738</v>
      </c>
      <c r="J52" s="4">
        <v>0</v>
      </c>
      <c r="K52" s="4"/>
      <c r="L52" s="4">
        <v>132862.224269584</v>
      </c>
      <c r="M52" s="4">
        <v>196404.563466489</v>
      </c>
      <c r="N52" s="4">
        <v>30629.2141063491</v>
      </c>
      <c r="O52" s="4">
        <v>36296.8718723412</v>
      </c>
      <c r="P52" s="4">
        <v>62017.8187616807</v>
      </c>
      <c r="Q52" s="4">
        <v>55724.2331609602</v>
      </c>
      <c r="R52" s="4">
        <v>316540.789247943</v>
      </c>
      <c r="S52" s="4">
        <v>198494.545670161</v>
      </c>
      <c r="T52" s="4">
        <v>276100.833441445</v>
      </c>
      <c r="U52" s="4">
        <v>1487086.64581136</v>
      </c>
      <c r="V52" s="4"/>
      <c r="W52" s="4">
        <v>2115959.17352157</v>
      </c>
      <c r="X52" s="4">
        <v>-117.335721044166</v>
      </c>
      <c r="Y52" s="4">
        <v>6477497.87211001</v>
      </c>
    </row>
    <row r="53" spans="1:25">
      <c r="A53" s="3" t="s">
        <v>50</v>
      </c>
      <c r="B53" s="4">
        <v>-1122.77696566375</v>
      </c>
      <c r="C53" s="4">
        <v>-175.096624375836</v>
      </c>
      <c r="D53" s="4">
        <v>-201.673692049227</v>
      </c>
      <c r="E53" s="4">
        <v>-344.585134677645</v>
      </c>
      <c r="F53" s="4">
        <v>-318.556169562104</v>
      </c>
      <c r="G53" s="4">
        <v>-1078.39205293423</v>
      </c>
      <c r="H53" s="4">
        <v>-395.660458053461</v>
      </c>
      <c r="I53" s="4">
        <v>0</v>
      </c>
      <c r="J53" s="4">
        <v>0</v>
      </c>
      <c r="K53" s="4">
        <v>0</v>
      </c>
      <c r="L53" s="4">
        <v>-283.073967042761</v>
      </c>
      <c r="M53" s="4">
        <v>-483.007120172489</v>
      </c>
      <c r="N53" s="4">
        <v>-75.3247696364166</v>
      </c>
      <c r="O53" s="4">
        <v>-86.757951213993</v>
      </c>
      <c r="P53" s="4">
        <v>-148.236986191204</v>
      </c>
      <c r="Q53" s="4">
        <v>-137.039592705228</v>
      </c>
      <c r="R53" s="4">
        <v>-756.605981016746</v>
      </c>
      <c r="S53" s="4">
        <v>-474.448050786937</v>
      </c>
      <c r="T53" s="4">
        <v>0</v>
      </c>
      <c r="U53" s="4">
        <v>0</v>
      </c>
      <c r="V53" s="4">
        <v>0</v>
      </c>
      <c r="W53" s="4">
        <v>0</v>
      </c>
      <c r="X53" s="4">
        <v>2.90426608202366</v>
      </c>
      <c r="Y53" s="4">
        <v>-6078.33125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-1212.85534226254</v>
      </c>
      <c r="C55" s="4">
        <v>-178.675988408686</v>
      </c>
      <c r="D55" s="4">
        <v>-205.79635039439</v>
      </c>
      <c r="E55" s="4">
        <v>-351.629220431534</v>
      </c>
      <c r="F55" s="4">
        <v>-340.360446458654</v>
      </c>
      <c r="G55" s="4">
        <v>-1164.90950781267</v>
      </c>
      <c r="H55" s="4">
        <v>-427.403584992945</v>
      </c>
      <c r="I55" s="4">
        <v>4.24858502790958</v>
      </c>
      <c r="J55" s="4">
        <v>0</v>
      </c>
      <c r="K55" s="4">
        <v>0</v>
      </c>
      <c r="L55" s="4">
        <v>-305.784482299475</v>
      </c>
      <c r="M55" s="4">
        <v>-521.757912717541</v>
      </c>
      <c r="N55" s="4">
        <v>-76.8645752847573</v>
      </c>
      <c r="O55" s="4">
        <v>-88.5314764960826</v>
      </c>
      <c r="P55" s="4">
        <v>-151.267279542674</v>
      </c>
      <c r="Q55" s="4">
        <v>-146.419568705198</v>
      </c>
      <c r="R55" s="4">
        <v>-817.307118089538</v>
      </c>
      <c r="S55" s="4">
        <v>-512.512164588993</v>
      </c>
      <c r="T55" s="4">
        <v>17.5145362242373</v>
      </c>
      <c r="U55" s="4">
        <v>0</v>
      </c>
      <c r="V55" s="4">
        <v>0</v>
      </c>
      <c r="W55" s="4">
        <v>0</v>
      </c>
      <c r="X55" s="4">
        <v>3.37424723352939</v>
      </c>
      <c r="Y55" s="4">
        <v>-6476.93765</v>
      </c>
    </row>
    <row r="56" spans="1:25">
      <c r="A56" s="3" t="s">
        <v>53</v>
      </c>
      <c r="B56" s="4">
        <v>-4340.6637366529</v>
      </c>
      <c r="C56" s="4">
        <v>-665.536507358611</v>
      </c>
      <c r="D56" s="4">
        <v>-753.554233096914</v>
      </c>
      <c r="E56" s="4">
        <v>-1287.54318057126</v>
      </c>
      <c r="F56" s="4">
        <v>-1227.4576970984</v>
      </c>
      <c r="G56" s="4">
        <v>-4099.55312884849</v>
      </c>
      <c r="H56" s="4">
        <v>-1504.12001308917</v>
      </c>
      <c r="I56" s="4">
        <v>4.62195418750293</v>
      </c>
      <c r="J56" s="4">
        <v>0</v>
      </c>
      <c r="K56" s="4">
        <v>0</v>
      </c>
      <c r="L56" s="4">
        <v>-1050.05535451366</v>
      </c>
      <c r="M56" s="4">
        <v>-1867.30896268295</v>
      </c>
      <c r="N56" s="4">
        <v>-286.306970680419</v>
      </c>
      <c r="O56" s="4">
        <v>-324.171292387319</v>
      </c>
      <c r="P56" s="4">
        <v>-553.887853744675</v>
      </c>
      <c r="Q56" s="4">
        <v>-528.03969580777</v>
      </c>
      <c r="R56" s="4">
        <v>-2876.2697280113</v>
      </c>
      <c r="S56" s="4">
        <v>-1803.63438861347</v>
      </c>
      <c r="T56" s="4">
        <v>19.0537281264242</v>
      </c>
      <c r="U56" s="4">
        <v>0</v>
      </c>
      <c r="V56" s="4">
        <v>0</v>
      </c>
      <c r="W56" s="4">
        <v>0</v>
      </c>
      <c r="X56" s="4">
        <v>15.4064508433944</v>
      </c>
      <c r="Y56" s="4">
        <v>-23129.02061</v>
      </c>
    </row>
    <row r="57" spans="1:25">
      <c r="A57" s="3" t="s">
        <v>54</v>
      </c>
      <c r="B57" s="4">
        <v>-6.55567563355558</v>
      </c>
      <c r="C57" s="4">
        <v>-0.879311366587632</v>
      </c>
      <c r="D57" s="4">
        <v>-1.01277777565797</v>
      </c>
      <c r="E57" s="4">
        <v>-1.73045954917335</v>
      </c>
      <c r="F57" s="4">
        <v>-1.80870592464694</v>
      </c>
      <c r="G57" s="4">
        <v>-6.29652078822406</v>
      </c>
      <c r="H57" s="4">
        <v>0.143484494791796</v>
      </c>
      <c r="I57" s="4">
        <v>0</v>
      </c>
      <c r="J57" s="4">
        <v>0</v>
      </c>
      <c r="K57" s="4">
        <v>0</v>
      </c>
      <c r="L57" s="4">
        <v>-1.6528136620073</v>
      </c>
      <c r="M57" s="4">
        <v>-2.82018433347246</v>
      </c>
      <c r="N57" s="4">
        <v>-0.378270719741167</v>
      </c>
      <c r="O57" s="4">
        <v>-0.435686598278289</v>
      </c>
      <c r="P57" s="4">
        <v>-0.744425926948984</v>
      </c>
      <c r="Q57" s="4">
        <v>-0.778086714119743</v>
      </c>
      <c r="R57" s="4">
        <v>-4.41767469910792</v>
      </c>
      <c r="S57" s="4">
        <v>0.17205646277374</v>
      </c>
      <c r="T57" s="4">
        <v>0</v>
      </c>
      <c r="U57" s="4">
        <v>0</v>
      </c>
      <c r="V57" s="4">
        <v>0</v>
      </c>
      <c r="W57" s="4">
        <v>0</v>
      </c>
      <c r="X57" s="4">
        <v>0.0193327339558714</v>
      </c>
      <c r="Y57" s="4">
        <v>-29.17572</v>
      </c>
    </row>
    <row r="58" spans="1:25">
      <c r="A58" s="3" t="s">
        <v>55</v>
      </c>
      <c r="B58" s="4">
        <v>-16.6050633349824</v>
      </c>
      <c r="C58" s="4">
        <v>-2.21467643297292</v>
      </c>
      <c r="D58" s="4">
        <v>-2.37451057426597</v>
      </c>
      <c r="E58" s="4">
        <v>-4.0571531056575</v>
      </c>
      <c r="F58" s="4">
        <v>-4.57682259364319</v>
      </c>
      <c r="G58" s="4">
        <v>-15.0058173568674</v>
      </c>
      <c r="H58" s="4">
        <v>0.376031940034226</v>
      </c>
      <c r="I58" s="4">
        <v>0</v>
      </c>
      <c r="J58" s="4">
        <v>0</v>
      </c>
      <c r="K58" s="4">
        <v>0</v>
      </c>
      <c r="L58" s="4">
        <v>-3.2124594598162</v>
      </c>
      <c r="M58" s="4">
        <v>-7.14332771956206</v>
      </c>
      <c r="N58" s="4">
        <v>-0.952731057652006</v>
      </c>
      <c r="O58" s="4">
        <v>-1.02149006380561</v>
      </c>
      <c r="P58" s="4">
        <v>-1.74534560076589</v>
      </c>
      <c r="Q58" s="4">
        <v>-1.96890207770617</v>
      </c>
      <c r="R58" s="4">
        <v>-10.528166571108</v>
      </c>
      <c r="S58" s="4">
        <v>0.450910919581362</v>
      </c>
      <c r="T58" s="4">
        <v>0</v>
      </c>
      <c r="U58" s="4">
        <v>0</v>
      </c>
      <c r="V58" s="4">
        <v>0</v>
      </c>
      <c r="W58" s="4">
        <v>0</v>
      </c>
      <c r="X58" s="4">
        <v>0.0535630891896918</v>
      </c>
      <c r="Y58" s="4">
        <v>-70.52596</v>
      </c>
    </row>
    <row r="59" spans="1:25">
      <c r="A59" s="3" t="s">
        <v>56</v>
      </c>
      <c r="B59" s="4">
        <v>-2829.64586445202</v>
      </c>
      <c r="C59" s="4">
        <v>-331.832830424009</v>
      </c>
      <c r="D59" s="4">
        <v>-382.200126891712</v>
      </c>
      <c r="E59" s="4">
        <v>-484.788214667173</v>
      </c>
      <c r="F59" s="4">
        <v>-566.860911510558</v>
      </c>
      <c r="G59" s="4">
        <v>236.55141598668</v>
      </c>
      <c r="H59" s="4">
        <v>0</v>
      </c>
      <c r="I59" s="4">
        <v>0</v>
      </c>
      <c r="J59" s="4">
        <v>0</v>
      </c>
      <c r="K59" s="4">
        <v>0</v>
      </c>
      <c r="L59" s="4">
        <v>-713.40890013989</v>
      </c>
      <c r="M59" s="4">
        <v>-1217.28459159206</v>
      </c>
      <c r="N59" s="4">
        <v>-142.751075862191</v>
      </c>
      <c r="O59" s="4">
        <v>-164.41856955125</v>
      </c>
      <c r="P59" s="4">
        <v>-280.930022932757</v>
      </c>
      <c r="Q59" s="4">
        <v>-328.490347026434</v>
      </c>
      <c r="R59" s="4">
        <v>209.940664563711</v>
      </c>
      <c r="S59" s="4">
        <v>0</v>
      </c>
      <c r="T59" s="4">
        <v>0</v>
      </c>
      <c r="U59" s="4">
        <v>0</v>
      </c>
      <c r="V59" s="4">
        <v>2685.94988921451</v>
      </c>
      <c r="W59" s="4">
        <v>0</v>
      </c>
      <c r="X59" s="4">
        <v>6.24348528515386</v>
      </c>
      <c r="Y59" s="4">
        <v>-4303.926</v>
      </c>
    </row>
    <row r="60" spans="1:25">
      <c r="A60" s="3" t="s">
        <v>57</v>
      </c>
      <c r="B60" s="4">
        <v>-520966.567915141</v>
      </c>
      <c r="C60" s="4">
        <v>-80653.2928841572</v>
      </c>
      <c r="D60" s="4">
        <v>-93025.4964199938</v>
      </c>
      <c r="E60" s="4">
        <v>-117994.896272637</v>
      </c>
      <c r="F60" s="4">
        <v>-109570.360391001</v>
      </c>
      <c r="G60" s="4">
        <v>1277.83429042505</v>
      </c>
      <c r="H60" s="4">
        <v>0</v>
      </c>
      <c r="I60" s="4">
        <v>0</v>
      </c>
      <c r="J60" s="4">
        <v>0</v>
      </c>
      <c r="K60" s="4">
        <v>0</v>
      </c>
      <c r="L60" s="4">
        <v>-132363.30405009</v>
      </c>
      <c r="M60" s="4">
        <v>-224114.46740545</v>
      </c>
      <c r="N60" s="4">
        <v>-34696.218322733</v>
      </c>
      <c r="O60" s="4">
        <v>-40018.6132264258</v>
      </c>
      <c r="P60" s="4">
        <v>-68376.8868815798</v>
      </c>
      <c r="Q60" s="4">
        <v>-63494.9508385371</v>
      </c>
      <c r="R60" s="4">
        <v>1134.0848627566</v>
      </c>
      <c r="S60" s="4">
        <v>0</v>
      </c>
      <c r="T60" s="4">
        <v>0</v>
      </c>
      <c r="U60" s="4">
        <v>0</v>
      </c>
      <c r="V60" s="4">
        <v>10159.8974070288</v>
      </c>
      <c r="W60" s="4">
        <v>0</v>
      </c>
      <c r="X60" s="4">
        <v>1073.80344753538</v>
      </c>
      <c r="Y60" s="4">
        <v>-1471629.4346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8693615.75236221</v>
      </c>
      <c r="C64" s="4">
        <v>1355765.94320256</v>
      </c>
      <c r="D64" s="4">
        <v>1556018.31191532</v>
      </c>
      <c r="E64" s="4">
        <v>2658655.04877723</v>
      </c>
      <c r="F64" s="4">
        <v>2466567.28665617</v>
      </c>
      <c r="G64" s="4">
        <v>8320360.3045063</v>
      </c>
      <c r="H64" s="4">
        <v>3052727.95760447</v>
      </c>
      <c r="I64" s="4">
        <v>1294452.20737759</v>
      </c>
      <c r="J64" s="4">
        <v>0</v>
      </c>
      <c r="K64" s="4">
        <v>0</v>
      </c>
      <c r="L64" s="4">
        <v>2235770.80723875</v>
      </c>
      <c r="M64" s="4">
        <v>3778689.60334607</v>
      </c>
      <c r="N64" s="4">
        <v>589285.15132017</v>
      </c>
      <c r="O64" s="4">
        <v>676325.062590083</v>
      </c>
      <c r="P64" s="4">
        <v>1155587.32728305</v>
      </c>
      <c r="Q64" s="4">
        <v>1072096.17120571</v>
      </c>
      <c r="R64" s="4">
        <v>5898152.04608761</v>
      </c>
      <c r="S64" s="4">
        <v>3698578.66805486</v>
      </c>
      <c r="T64" s="4">
        <v>5391642.4894649</v>
      </c>
      <c r="U64" s="4">
        <v>6264262.5754077</v>
      </c>
      <c r="V64" s="4">
        <v>0</v>
      </c>
      <c r="W64" s="4">
        <v>35947473.3578392</v>
      </c>
      <c r="X64" s="4">
        <v>-13647.310013434</v>
      </c>
      <c r="Y64" s="4">
        <v>96092378.7622265</v>
      </c>
    </row>
    <row r="65" spans="1:25">
      <c r="A65" s="3" t="s">
        <v>32</v>
      </c>
      <c r="B65" s="4">
        <v>1390580.11780342</v>
      </c>
      <c r="C65" s="4">
        <v>216860.420188252</v>
      </c>
      <c r="D65" s="4">
        <v>253172.504563155</v>
      </c>
      <c r="E65" s="4">
        <v>432577.401123182</v>
      </c>
      <c r="F65" s="4">
        <v>394537.730416302</v>
      </c>
      <c r="G65" s="4">
        <v>1353767.13823298</v>
      </c>
      <c r="H65" s="4">
        <v>496695.171810259</v>
      </c>
      <c r="I65" s="4">
        <v>207326.362911144</v>
      </c>
      <c r="J65" s="4">
        <v>0</v>
      </c>
      <c r="K65" s="4">
        <v>0</v>
      </c>
      <c r="L65" s="4">
        <v>367268.657048726</v>
      </c>
      <c r="M65" s="4">
        <v>604417.170420232</v>
      </c>
      <c r="N65" s="4">
        <v>94258.6190239601</v>
      </c>
      <c r="O65" s="4">
        <v>110041.706247017</v>
      </c>
      <c r="P65" s="4">
        <v>188020.240924783</v>
      </c>
      <c r="Q65" s="4">
        <v>171486.256411407</v>
      </c>
      <c r="R65" s="4">
        <v>959660.894969958</v>
      </c>
      <c r="S65" s="4">
        <v>601778.537916247</v>
      </c>
      <c r="T65" s="4">
        <v>863554.190017209</v>
      </c>
      <c r="U65" s="4">
        <v>1003317.67266308</v>
      </c>
      <c r="V65" s="4">
        <v>0</v>
      </c>
      <c r="W65" s="4">
        <v>5905068.72246616</v>
      </c>
      <c r="X65" s="4">
        <v>-3245.68251309734</v>
      </c>
      <c r="Y65" s="4">
        <v>15611143.8326444</v>
      </c>
    </row>
    <row r="66" spans="1:25">
      <c r="A66" s="3" t="s">
        <v>33</v>
      </c>
      <c r="B66" s="4">
        <v>4378.35164091679</v>
      </c>
      <c r="C66" s="4">
        <v>682.802209254198</v>
      </c>
      <c r="D66" s="4">
        <v>910.612965536266</v>
      </c>
      <c r="E66" s="4">
        <v>1555.89798639642</v>
      </c>
      <c r="F66" s="4">
        <v>1242.23329332543</v>
      </c>
      <c r="G66" s="4">
        <v>4869.24087794994</v>
      </c>
      <c r="H66" s="4">
        <v>1786.51731612845</v>
      </c>
      <c r="I66" s="4">
        <v>0</v>
      </c>
      <c r="J66" s="4"/>
      <c r="K66" s="4"/>
      <c r="L66" s="4">
        <v>526.996293557438</v>
      </c>
      <c r="M66" s="4">
        <v>1903.0553335452</v>
      </c>
      <c r="N66" s="4">
        <v>296.780727690835</v>
      </c>
      <c r="O66" s="4">
        <v>395.798922284903</v>
      </c>
      <c r="P66" s="4">
        <v>676.272762971581</v>
      </c>
      <c r="Q66" s="4">
        <v>539.938060771054</v>
      </c>
      <c r="R66" s="4">
        <v>3451.71627142389</v>
      </c>
      <c r="S66" s="4">
        <v>2164.48203944396</v>
      </c>
      <c r="T66" s="4">
        <v>0</v>
      </c>
      <c r="U66" s="4"/>
      <c r="V66" s="4"/>
      <c r="W66" s="4">
        <v>8473.22326644595</v>
      </c>
      <c r="X66" s="4">
        <v>-51.6625790969713</v>
      </c>
      <c r="Y66" s="4">
        <v>33802.2573885453</v>
      </c>
    </row>
    <row r="67" spans="1:25">
      <c r="A67" s="3" t="s">
        <v>34</v>
      </c>
      <c r="B67" s="4">
        <v>1771503.239141</v>
      </c>
      <c r="C67" s="4">
        <v>276265.230522501</v>
      </c>
      <c r="D67" s="4">
        <v>314812.099197455</v>
      </c>
      <c r="E67" s="4">
        <v>537896.482668788</v>
      </c>
      <c r="F67" s="4">
        <v>502613.879234697</v>
      </c>
      <c r="G67" s="4">
        <v>1683367.13873028</v>
      </c>
      <c r="H67" s="4">
        <v>617624.927195924</v>
      </c>
      <c r="I67" s="4">
        <v>89464.9307680102</v>
      </c>
      <c r="J67" s="4">
        <v>0</v>
      </c>
      <c r="K67" s="4">
        <v>0</v>
      </c>
      <c r="L67" s="4">
        <v>443236.61370227</v>
      </c>
      <c r="M67" s="4">
        <v>769985.822092162</v>
      </c>
      <c r="N67" s="4">
        <v>120078.984864005</v>
      </c>
      <c r="O67" s="4">
        <v>136833.423529415</v>
      </c>
      <c r="P67" s="4">
        <v>233797.29500751</v>
      </c>
      <c r="Q67" s="4">
        <v>218461.672802313</v>
      </c>
      <c r="R67" s="4">
        <v>1193308.33885177</v>
      </c>
      <c r="S67" s="4">
        <v>748292.809680408</v>
      </c>
      <c r="T67" s="4">
        <v>372638.649226802</v>
      </c>
      <c r="U67" s="4">
        <v>1068934.18380553</v>
      </c>
      <c r="V67" s="4">
        <v>0</v>
      </c>
      <c r="W67" s="4">
        <v>7126507.02419686</v>
      </c>
      <c r="X67" s="4">
        <v>-2164.65234883366</v>
      </c>
      <c r="Y67" s="4">
        <v>18223458.0928689</v>
      </c>
    </row>
    <row r="68" spans="1:25">
      <c r="A68" s="3" t="s">
        <v>35</v>
      </c>
      <c r="B68" s="4">
        <v>618514.461568603</v>
      </c>
      <c r="C68" s="4">
        <v>96457.0860110912</v>
      </c>
      <c r="D68" s="4">
        <v>108648.970674295</v>
      </c>
      <c r="E68" s="4">
        <v>185640.575188413</v>
      </c>
      <c r="F68" s="4">
        <v>175485.9635721</v>
      </c>
      <c r="G68" s="4">
        <v>580969.11572405</v>
      </c>
      <c r="H68" s="4">
        <v>213156.714032565</v>
      </c>
      <c r="I68" s="4">
        <v>21619.4841366654</v>
      </c>
      <c r="J68" s="4">
        <v>0</v>
      </c>
      <c r="K68" s="4">
        <v>0</v>
      </c>
      <c r="L68" s="4">
        <v>151766.617124075</v>
      </c>
      <c r="M68" s="4">
        <v>268837.987785855</v>
      </c>
      <c r="N68" s="4">
        <v>41925.1780227498</v>
      </c>
      <c r="O68" s="4">
        <v>47224.3940376195</v>
      </c>
      <c r="P68" s="4">
        <v>80688.8792195626</v>
      </c>
      <c r="Q68" s="4">
        <v>76275.1661646518</v>
      </c>
      <c r="R68" s="4">
        <v>411838.43646358</v>
      </c>
      <c r="S68" s="4">
        <v>258253.236587831</v>
      </c>
      <c r="T68" s="4">
        <v>90049.310903261</v>
      </c>
      <c r="U68" s="4">
        <v>258311.334190248</v>
      </c>
      <c r="V68" s="4">
        <v>0</v>
      </c>
      <c r="W68" s="4">
        <v>2440154.60261553</v>
      </c>
      <c r="X68" s="4">
        <v>-12.5732964840134</v>
      </c>
      <c r="Y68" s="4">
        <v>6125804.94072626</v>
      </c>
    </row>
    <row r="69" spans="1:25">
      <c r="A69" s="3" t="s">
        <v>36</v>
      </c>
      <c r="B69" s="4">
        <v>1299.88113821237</v>
      </c>
      <c r="C69" s="4">
        <v>202.715950140867</v>
      </c>
      <c r="D69" s="4">
        <v>259.282996476696</v>
      </c>
      <c r="E69" s="4">
        <v>443.017953173274</v>
      </c>
      <c r="F69" s="4">
        <v>368.804463342521</v>
      </c>
      <c r="G69" s="4">
        <v>1386.44123594064</v>
      </c>
      <c r="H69" s="4">
        <v>508.683250200044</v>
      </c>
      <c r="I69" s="4">
        <v>0</v>
      </c>
      <c r="J69" s="4"/>
      <c r="K69" s="4"/>
      <c r="L69" s="4">
        <v>256.418125376581</v>
      </c>
      <c r="M69" s="4">
        <v>564.994759656143</v>
      </c>
      <c r="N69" s="4">
        <v>88.1107096344323</v>
      </c>
      <c r="O69" s="4">
        <v>112.697638246168</v>
      </c>
      <c r="P69" s="4">
        <v>192.558238302244</v>
      </c>
      <c r="Q69" s="4">
        <v>160.301263708526</v>
      </c>
      <c r="R69" s="4">
        <v>982.822968389319</v>
      </c>
      <c r="S69" s="4">
        <v>616.3028753676</v>
      </c>
      <c r="T69" s="4">
        <v>0</v>
      </c>
      <c r="U69" s="4"/>
      <c r="V69" s="4"/>
      <c r="W69" s="4">
        <v>4122.77667308203</v>
      </c>
      <c r="X69" s="4">
        <v>-12.2585339231777</v>
      </c>
      <c r="Y69" s="4">
        <v>11553.5517053263</v>
      </c>
    </row>
    <row r="70" spans="1:25">
      <c r="A70" s="3" t="s">
        <v>37</v>
      </c>
      <c r="B70" s="4">
        <v>3109662.14001748</v>
      </c>
      <c r="C70" s="4">
        <v>484950.582633759</v>
      </c>
      <c r="D70" s="4">
        <v>547699.010374266</v>
      </c>
      <c r="E70" s="4">
        <v>935813.36928449</v>
      </c>
      <c r="F70" s="4">
        <v>882278.573795512</v>
      </c>
      <c r="G70" s="4">
        <v>2928662.90186914</v>
      </c>
      <c r="H70" s="4">
        <v>1074522.1110308</v>
      </c>
      <c r="I70" s="4">
        <v>346389.849647193</v>
      </c>
      <c r="J70" s="4">
        <v>0</v>
      </c>
      <c r="K70" s="4">
        <v>0</v>
      </c>
      <c r="L70" s="4">
        <v>781362.938594235</v>
      </c>
      <c r="M70" s="4">
        <v>1351618.05319152</v>
      </c>
      <c r="N70" s="4">
        <v>210784.301599353</v>
      </c>
      <c r="O70" s="4">
        <v>238057.974405164</v>
      </c>
      <c r="P70" s="4">
        <v>406752.305360025</v>
      </c>
      <c r="Q70" s="4">
        <v>383483.347898167</v>
      </c>
      <c r="R70" s="4">
        <v>2076075.84945629</v>
      </c>
      <c r="S70" s="4">
        <v>1301853.49412216</v>
      </c>
      <c r="T70" s="4">
        <v>1442780.36734992</v>
      </c>
      <c r="U70" s="4">
        <v>332664.772025318</v>
      </c>
      <c r="V70" s="4">
        <v>0</v>
      </c>
      <c r="W70" s="4">
        <v>12563015.5501533</v>
      </c>
      <c r="X70" s="4">
        <v>-5475.73022720714</v>
      </c>
      <c r="Y70" s="4">
        <v>31392951.7625809</v>
      </c>
    </row>
    <row r="71" spans="1:25">
      <c r="A71" s="3" t="s">
        <v>38</v>
      </c>
      <c r="B71" s="4">
        <v>580.664699074353</v>
      </c>
      <c r="C71" s="4">
        <v>90.5544304981574</v>
      </c>
      <c r="D71" s="4">
        <v>102.903166220227</v>
      </c>
      <c r="E71" s="4">
        <v>175.823138012954</v>
      </c>
      <c r="F71" s="4">
        <v>164.747165282027</v>
      </c>
      <c r="G71" s="4">
        <v>550.245079296592</v>
      </c>
      <c r="H71" s="4">
        <v>163.107537557745</v>
      </c>
      <c r="I71" s="4">
        <v>0</v>
      </c>
      <c r="J71" s="4">
        <v>0</v>
      </c>
      <c r="K71" s="4">
        <v>0</v>
      </c>
      <c r="L71" s="4">
        <v>145.625087105043</v>
      </c>
      <c r="M71" s="4">
        <v>252.386547084985</v>
      </c>
      <c r="N71" s="4">
        <v>39.359582342633</v>
      </c>
      <c r="O71" s="4">
        <v>44.726973841938</v>
      </c>
      <c r="P71" s="4">
        <v>76.4217194044613</v>
      </c>
      <c r="Q71" s="4">
        <v>71.6075357325034</v>
      </c>
      <c r="R71" s="4">
        <v>390.058726007948</v>
      </c>
      <c r="S71" s="4">
        <v>197.615400844111</v>
      </c>
      <c r="T71" s="4">
        <v>0</v>
      </c>
      <c r="U71" s="4">
        <v>41.9464352696931</v>
      </c>
      <c r="V71" s="4">
        <v>0</v>
      </c>
      <c r="W71" s="4">
        <v>2341.40902188752</v>
      </c>
      <c r="X71" s="4">
        <v>-0.536780106344213</v>
      </c>
      <c r="Y71" s="4">
        <v>5428.66546535655</v>
      </c>
    </row>
    <row r="72" spans="1:25">
      <c r="A72" s="3" t="s">
        <v>39</v>
      </c>
      <c r="B72" s="4">
        <v>78657.0176583337</v>
      </c>
      <c r="C72" s="4">
        <v>11444.7422493082</v>
      </c>
      <c r="D72" s="4">
        <v>14221.2652386524</v>
      </c>
      <c r="E72" s="4">
        <v>24729.1769099977</v>
      </c>
      <c r="F72" s="4">
        <v>23470.0367883413</v>
      </c>
      <c r="G72" s="4">
        <v>61502.5527372299</v>
      </c>
      <c r="H72" s="4">
        <v>0</v>
      </c>
      <c r="I72" s="4">
        <v>0</v>
      </c>
      <c r="J72" s="4">
        <v>0</v>
      </c>
      <c r="K72" s="4">
        <v>0</v>
      </c>
      <c r="L72" s="4">
        <v>18118.1243346059</v>
      </c>
      <c r="M72" s="4">
        <v>34188.3588281427</v>
      </c>
      <c r="N72" s="4">
        <v>4974.46974680076</v>
      </c>
      <c r="O72" s="4">
        <v>6181.28850347695</v>
      </c>
      <c r="P72" s="4">
        <v>14478.9311102423</v>
      </c>
      <c r="Q72" s="4">
        <v>13741.7046693479</v>
      </c>
      <c r="R72" s="4">
        <v>55149.9212647531</v>
      </c>
      <c r="S72" s="4">
        <v>0</v>
      </c>
      <c r="T72" s="4">
        <v>0</v>
      </c>
      <c r="U72" s="4">
        <v>0</v>
      </c>
      <c r="V72" s="4">
        <v>63144.4175038221</v>
      </c>
      <c r="W72" s="4">
        <v>291309.28344871</v>
      </c>
      <c r="X72" s="4">
        <v>-100.980197448946</v>
      </c>
      <c r="Y72" s="4">
        <v>715210.310794316</v>
      </c>
    </row>
    <row r="73" spans="1:25">
      <c r="A73" s="3" t="s">
        <v>40</v>
      </c>
      <c r="B73" s="4">
        <v>10029171.0296873</v>
      </c>
      <c r="C73" s="4">
        <v>1564045.26124923</v>
      </c>
      <c r="D73" s="4">
        <v>1799475.30566712</v>
      </c>
      <c r="E73" s="4">
        <v>3074632.26488186</v>
      </c>
      <c r="F73" s="4">
        <v>2845493.27676287</v>
      </c>
      <c r="G73" s="4">
        <v>9622176.54352829</v>
      </c>
      <c r="H73" s="4">
        <v>3530362.42090692</v>
      </c>
      <c r="I73" s="4">
        <v>1489053.86683759</v>
      </c>
      <c r="J73" s="4">
        <v>0</v>
      </c>
      <c r="K73" s="4">
        <v>0</v>
      </c>
      <c r="L73" s="4">
        <v>2588211.0438574</v>
      </c>
      <c r="M73" s="4">
        <v>4359190.16661872</v>
      </c>
      <c r="N73" s="4">
        <v>679813.984904874</v>
      </c>
      <c r="O73" s="4">
        <v>782143.911427732</v>
      </c>
      <c r="P73" s="4">
        <v>1336392.27961791</v>
      </c>
      <c r="Q73" s="4">
        <v>1236796.76760195</v>
      </c>
      <c r="R73" s="4">
        <v>6820985.89375873</v>
      </c>
      <c r="S73" s="4">
        <v>4277263.9166692</v>
      </c>
      <c r="T73" s="4">
        <v>6202195.84144266</v>
      </c>
      <c r="U73" s="4">
        <v>7206001.39397493</v>
      </c>
      <c r="V73" s="4">
        <v>0</v>
      </c>
      <c r="W73" s="4">
        <v>41614125.76025</v>
      </c>
      <c r="X73" s="4">
        <v>-26638.9913284239</v>
      </c>
      <c r="Y73" s="4">
        <v>111030891.938317</v>
      </c>
    </row>
    <row r="74" spans="1:25">
      <c r="A74" s="3" t="s">
        <v>41</v>
      </c>
      <c r="B74" s="4">
        <v>2379788.171837</v>
      </c>
      <c r="C74" s="4">
        <v>371127.025545867</v>
      </c>
      <c r="D74" s="4">
        <v>421683.026671535</v>
      </c>
      <c r="E74" s="4">
        <v>720499.045068408</v>
      </c>
      <c r="F74" s="4">
        <v>675197.503665777</v>
      </c>
      <c r="G74" s="4">
        <v>2254828.67992935</v>
      </c>
      <c r="H74" s="4">
        <v>827293.326119624</v>
      </c>
      <c r="I74" s="4">
        <v>110638.280060288</v>
      </c>
      <c r="J74" s="4">
        <v>0</v>
      </c>
      <c r="K74" s="4">
        <v>0</v>
      </c>
      <c r="L74" s="4">
        <v>592390.326009076</v>
      </c>
      <c r="M74" s="4">
        <v>1034377.53395565</v>
      </c>
      <c r="N74" s="4">
        <v>161310.767912634</v>
      </c>
      <c r="O74" s="4">
        <v>183284.989143703</v>
      </c>
      <c r="P74" s="4">
        <v>313165.698642823</v>
      </c>
      <c r="Q74" s="4">
        <v>293475.334082236</v>
      </c>
      <c r="R74" s="4">
        <v>1598407.02870757</v>
      </c>
      <c r="S74" s="4">
        <v>1002319.72540759</v>
      </c>
      <c r="T74" s="4">
        <v>460829.722669213</v>
      </c>
      <c r="U74" s="4">
        <v>1321915.06301572</v>
      </c>
      <c r="V74" s="4">
        <v>0</v>
      </c>
      <c r="W74" s="4">
        <v>9524650.46627605</v>
      </c>
      <c r="X74" s="4">
        <v>-3943.90351421109</v>
      </c>
      <c r="Y74" s="4">
        <v>24243237.8112059</v>
      </c>
    </row>
    <row r="75" spans="1:25">
      <c r="A75" s="3" t="s">
        <v>42</v>
      </c>
      <c r="B75" s="4">
        <v>3606009.0075263</v>
      </c>
      <c r="C75" s="4">
        <v>562355.680598997</v>
      </c>
      <c r="D75" s="4">
        <v>634258.302451427</v>
      </c>
      <c r="E75" s="4">
        <v>1083710.92109174</v>
      </c>
      <c r="F75" s="4">
        <v>1023102.94205666</v>
      </c>
      <c r="G75" s="4">
        <v>3958830.58413292</v>
      </c>
      <c r="H75" s="4">
        <v>2285079.8698182</v>
      </c>
      <c r="I75" s="4">
        <v>903567.644188153</v>
      </c>
      <c r="J75" s="4">
        <v>0</v>
      </c>
      <c r="K75" s="4">
        <v>0</v>
      </c>
      <c r="L75" s="4">
        <v>899844.364996113</v>
      </c>
      <c r="M75" s="4">
        <v>1567355.76248691</v>
      </c>
      <c r="N75" s="4">
        <v>244428.512162461</v>
      </c>
      <c r="O75" s="4">
        <v>275681.065459779</v>
      </c>
      <c r="P75" s="4">
        <v>471036.138151064</v>
      </c>
      <c r="Q75" s="4">
        <v>444692.813718136</v>
      </c>
      <c r="R75" s="4">
        <v>2806342.97739144</v>
      </c>
      <c r="S75" s="4">
        <v>2768523.03208284</v>
      </c>
      <c r="T75" s="4">
        <v>3763533.07966469</v>
      </c>
      <c r="U75" s="4">
        <v>197366.787494955</v>
      </c>
      <c r="V75" s="4">
        <v>0</v>
      </c>
      <c r="W75" s="4">
        <v>14467999.6859111</v>
      </c>
      <c r="X75" s="4">
        <v>8448.26992682451</v>
      </c>
      <c r="Y75" s="4">
        <v>41972167.4413107</v>
      </c>
    </row>
    <row r="76" spans="1:25">
      <c r="A76" s="3" t="s">
        <v>43</v>
      </c>
      <c r="B76" s="4">
        <v>57605.2015159685</v>
      </c>
      <c r="C76" s="4">
        <v>8983.50842633567</v>
      </c>
      <c r="D76" s="4">
        <v>10155.9484384907</v>
      </c>
      <c r="E76" s="4">
        <v>17352.7286821443</v>
      </c>
      <c r="F76" s="4">
        <v>16343.8446841772</v>
      </c>
      <c r="G76" s="4">
        <v>131218.865742636</v>
      </c>
      <c r="H76" s="4">
        <v>48144.0088358603</v>
      </c>
      <c r="I76" s="4">
        <v>0</v>
      </c>
      <c r="J76" s="4">
        <v>0</v>
      </c>
      <c r="K76" s="4">
        <v>0</v>
      </c>
      <c r="L76" s="4">
        <v>14423.261965119</v>
      </c>
      <c r="M76" s="4">
        <v>25038.1638972139</v>
      </c>
      <c r="N76" s="4">
        <v>3904.6917714235</v>
      </c>
      <c r="O76" s="4">
        <v>4414.29410613371</v>
      </c>
      <c r="P76" s="4">
        <v>7542.38251708871</v>
      </c>
      <c r="Q76" s="4">
        <v>7103.86998298406</v>
      </c>
      <c r="R76" s="4">
        <v>93018.6666370751</v>
      </c>
      <c r="S76" s="4">
        <v>58329.6011134539</v>
      </c>
      <c r="T76" s="4">
        <v>0</v>
      </c>
      <c r="U76" s="4">
        <v>1107.49604551638</v>
      </c>
      <c r="V76" s="4">
        <v>0</v>
      </c>
      <c r="W76" s="4">
        <v>231902.046285589</v>
      </c>
      <c r="X76" s="4">
        <v>146.348576775389</v>
      </c>
      <c r="Y76" s="4">
        <v>736734.929223986</v>
      </c>
    </row>
    <row r="77" spans="1:25">
      <c r="A77" s="3" t="s">
        <v>44</v>
      </c>
      <c r="B77" s="4">
        <v>13105439.0385069</v>
      </c>
      <c r="C77" s="4">
        <v>1762076.49185965</v>
      </c>
      <c r="D77" s="4">
        <v>2451326.96025716</v>
      </c>
      <c r="E77" s="4">
        <v>5401732.64506415</v>
      </c>
      <c r="F77" s="4">
        <v>5126691.61459979</v>
      </c>
      <c r="G77" s="4">
        <v>13434347.1311074</v>
      </c>
      <c r="H77" s="4">
        <v>0</v>
      </c>
      <c r="I77" s="4">
        <v>0</v>
      </c>
      <c r="J77" s="4">
        <v>0</v>
      </c>
      <c r="K77" s="4">
        <v>0</v>
      </c>
      <c r="L77" s="4">
        <v>2814609.57475758</v>
      </c>
      <c r="M77" s="4">
        <v>5696293.42412977</v>
      </c>
      <c r="N77" s="4">
        <v>765888.476067208</v>
      </c>
      <c r="O77" s="4">
        <v>1065471.94665336</v>
      </c>
      <c r="P77" s="4">
        <v>3162714.0332443</v>
      </c>
      <c r="Q77" s="4">
        <v>3001677.53182425</v>
      </c>
      <c r="R77" s="4">
        <v>12046706.2511933</v>
      </c>
      <c r="S77" s="4">
        <v>0</v>
      </c>
      <c r="T77" s="4">
        <v>0</v>
      </c>
      <c r="U77" s="4">
        <v>0</v>
      </c>
      <c r="V77" s="4">
        <v>894423.718392815</v>
      </c>
      <c r="W77" s="4">
        <v>45254237.3188401</v>
      </c>
      <c r="X77" s="4">
        <v>-2120.30773064554</v>
      </c>
      <c r="Y77" s="4">
        <v>115981515.848767</v>
      </c>
    </row>
    <row r="78" spans="1:25">
      <c r="A78" s="3" t="s">
        <v>45</v>
      </c>
      <c r="B78" s="4">
        <v>91282.5952518943</v>
      </c>
      <c r="C78" s="4">
        <v>14235.4846792067</v>
      </c>
      <c r="D78" s="4">
        <v>16396.264167711</v>
      </c>
      <c r="E78" s="4">
        <v>28015.1012213426</v>
      </c>
      <c r="F78" s="4">
        <v>25898.8514909024</v>
      </c>
      <c r="G78" s="4">
        <v>87674.3059375039</v>
      </c>
      <c r="H78" s="4">
        <v>32167.5738914851</v>
      </c>
      <c r="I78" s="4">
        <v>13015.1487801506</v>
      </c>
      <c r="J78" s="4">
        <v>0</v>
      </c>
      <c r="K78" s="4"/>
      <c r="L78" s="4">
        <v>23185.4165031665</v>
      </c>
      <c r="M78" s="4">
        <v>39676.0799499399</v>
      </c>
      <c r="N78" s="4">
        <v>6187.46899887936</v>
      </c>
      <c r="O78" s="4">
        <v>7126.65416888372</v>
      </c>
      <c r="P78" s="4">
        <v>12176.7944129588</v>
      </c>
      <c r="Q78" s="4">
        <v>11256.9641510421</v>
      </c>
      <c r="R78" s="4">
        <v>62150.7204050442</v>
      </c>
      <c r="S78" s="4">
        <v>38973.1100348314</v>
      </c>
      <c r="T78" s="4">
        <v>54210.5987149031</v>
      </c>
      <c r="U78" s="4">
        <v>393494.743139175</v>
      </c>
      <c r="V78" s="4"/>
      <c r="W78" s="4">
        <v>372782.907505322</v>
      </c>
      <c r="X78" s="4">
        <v>-199.971452714962</v>
      </c>
      <c r="Y78" s="4">
        <v>1329706.81195163</v>
      </c>
    </row>
    <row r="79" spans="1:25">
      <c r="A79" s="3" t="s">
        <v>46</v>
      </c>
      <c r="B79" s="4">
        <v>63775.9654583035</v>
      </c>
      <c r="C79" s="4">
        <v>9945.83662611686</v>
      </c>
      <c r="D79" s="4">
        <v>11818.9075497159</v>
      </c>
      <c r="E79" s="4">
        <v>20194.105678233</v>
      </c>
      <c r="F79" s="4">
        <v>18094.6242110622</v>
      </c>
      <c r="G79" s="4">
        <v>63198.2081870501</v>
      </c>
      <c r="H79" s="4">
        <v>23187.3296278559</v>
      </c>
      <c r="I79" s="4">
        <v>9381.70052671656</v>
      </c>
      <c r="J79" s="4">
        <v>0</v>
      </c>
      <c r="K79" s="4"/>
      <c r="L79" s="4">
        <v>18796.3830453407</v>
      </c>
      <c r="M79" s="4">
        <v>27720.2931996584</v>
      </c>
      <c r="N79" s="4">
        <v>4322.96877688372</v>
      </c>
      <c r="O79" s="4">
        <v>5137.101104208</v>
      </c>
      <c r="P79" s="4">
        <v>8777.39013878971</v>
      </c>
      <c r="Q79" s="4">
        <v>7864.84822085868</v>
      </c>
      <c r="R79" s="4">
        <v>44800.0600076943</v>
      </c>
      <c r="S79" s="4">
        <v>28092.9594519264</v>
      </c>
      <c r="T79" s="4">
        <v>39076.5876831829</v>
      </c>
      <c r="U79" s="4">
        <v>208452.3299626</v>
      </c>
      <c r="V79" s="4"/>
      <c r="W79" s="4">
        <v>302214.55462182</v>
      </c>
      <c r="X79" s="4">
        <v>47.5228059268152</v>
      </c>
      <c r="Y79" s="4">
        <v>914899.676883944</v>
      </c>
    </row>
    <row r="80" spans="1:25">
      <c r="A80" s="3" t="s">
        <v>47</v>
      </c>
      <c r="B80" s="4">
        <v>2743.77801338101</v>
      </c>
      <c r="C80" s="4">
        <v>427.891097583785</v>
      </c>
      <c r="D80" s="4">
        <v>495.504183287746</v>
      </c>
      <c r="E80" s="4">
        <v>846.631873481385</v>
      </c>
      <c r="F80" s="4">
        <v>778.469313854037</v>
      </c>
      <c r="G80" s="4">
        <v>2649.56607886537</v>
      </c>
      <c r="H80" s="4">
        <v>972.121897184199</v>
      </c>
      <c r="I80" s="4">
        <v>393.325003836978</v>
      </c>
      <c r="J80" s="4">
        <v>0</v>
      </c>
      <c r="K80" s="4"/>
      <c r="L80" s="4">
        <v>815.470915958512</v>
      </c>
      <c r="M80" s="4">
        <v>1192.58611702906</v>
      </c>
      <c r="N80" s="4">
        <v>185.983333961459</v>
      </c>
      <c r="O80" s="4">
        <v>215.371435676248</v>
      </c>
      <c r="P80" s="4">
        <v>367.989470585498</v>
      </c>
      <c r="Q80" s="4">
        <v>338.362539428421</v>
      </c>
      <c r="R80" s="4">
        <v>1878.22918928646</v>
      </c>
      <c r="S80" s="4">
        <v>1177.78896829573</v>
      </c>
      <c r="T80" s="4">
        <v>1638.27431462504</v>
      </c>
      <c r="U80" s="4">
        <v>4753.2225016246</v>
      </c>
      <c r="V80" s="4"/>
      <c r="W80" s="4">
        <v>13111.4150567675</v>
      </c>
      <c r="X80" s="4">
        <v>3.35625023563324</v>
      </c>
      <c r="Y80" s="4">
        <v>34985.3375549487</v>
      </c>
    </row>
    <row r="81" spans="1:25">
      <c r="A81" s="3" t="s">
        <v>48</v>
      </c>
      <c r="B81" s="4">
        <v>6073.06286604333</v>
      </c>
      <c r="C81" s="4">
        <v>947.09175551869</v>
      </c>
      <c r="D81" s="4">
        <v>1039.2060372532</v>
      </c>
      <c r="E81" s="4">
        <v>1775.61559302097</v>
      </c>
      <c r="F81" s="4">
        <v>1723.05961315562</v>
      </c>
      <c r="G81" s="4">
        <v>5556.85533669696</v>
      </c>
      <c r="H81" s="4">
        <v>2038.80204965534</v>
      </c>
      <c r="I81" s="4">
        <v>824.90871394452</v>
      </c>
      <c r="J81" s="4">
        <v>0</v>
      </c>
      <c r="K81" s="4"/>
      <c r="L81" s="4">
        <v>1201.051508972</v>
      </c>
      <c r="M81" s="4">
        <v>2639.66342268458</v>
      </c>
      <c r="N81" s="4">
        <v>411.654468282755</v>
      </c>
      <c r="O81" s="4">
        <v>451.69204167278</v>
      </c>
      <c r="P81" s="4">
        <v>771.773261207732</v>
      </c>
      <c r="Q81" s="4">
        <v>748.929747028159</v>
      </c>
      <c r="R81" s="4">
        <v>3939.15365133899</v>
      </c>
      <c r="S81" s="4">
        <v>2470.14141907328</v>
      </c>
      <c r="T81" s="4">
        <v>3435.90350163909</v>
      </c>
      <c r="U81" s="4">
        <v>33795.0710048539</v>
      </c>
      <c r="V81" s="4"/>
      <c r="W81" s="4">
        <v>19310.9092311147</v>
      </c>
      <c r="X81" s="4">
        <v>-1.47127041300746</v>
      </c>
      <c r="Y81" s="4">
        <v>89153.0739527436</v>
      </c>
    </row>
    <row r="82" spans="1:25">
      <c r="A82" s="3" t="s">
        <v>49</v>
      </c>
      <c r="B82" s="4">
        <v>456553.352117598</v>
      </c>
      <c r="C82" s="4">
        <v>71199.3149556693</v>
      </c>
      <c r="D82" s="4">
        <v>84374.1012541584</v>
      </c>
      <c r="E82" s="4">
        <v>144163.875558309</v>
      </c>
      <c r="F82" s="4">
        <v>129534.085129136</v>
      </c>
      <c r="G82" s="4">
        <v>451166.234630857</v>
      </c>
      <c r="H82" s="4">
        <v>165532.227881864</v>
      </c>
      <c r="I82" s="4">
        <v>66975.1029735738</v>
      </c>
      <c r="J82" s="4">
        <v>0</v>
      </c>
      <c r="K82" s="4"/>
      <c r="L82" s="4">
        <v>133376.91663377</v>
      </c>
      <c r="M82" s="4">
        <v>198441.414270099</v>
      </c>
      <c r="N82" s="4">
        <v>30946.8601847565</v>
      </c>
      <c r="O82" s="4">
        <v>36673.2954713494</v>
      </c>
      <c r="P82" s="4">
        <v>62660.9863223182</v>
      </c>
      <c r="Q82" s="4">
        <v>56302.131897584</v>
      </c>
      <c r="R82" s="4">
        <v>319823.535583238</v>
      </c>
      <c r="S82" s="4">
        <v>200553.071030898</v>
      </c>
      <c r="T82" s="4">
        <v>278964.189539423</v>
      </c>
      <c r="U82" s="4">
        <v>1502508.76012529</v>
      </c>
      <c r="V82" s="4"/>
      <c r="W82" s="4">
        <v>2144478.82659521</v>
      </c>
      <c r="X82" s="4">
        <v>975.806766839901</v>
      </c>
      <c r="Y82" s="4">
        <v>6535204.08892195</v>
      </c>
    </row>
    <row r="83" spans="1:25">
      <c r="A83" s="3" t="s">
        <v>50</v>
      </c>
      <c r="B83" s="4">
        <v>-1122.77696566375</v>
      </c>
      <c r="C83" s="4">
        <v>-175.096624375836</v>
      </c>
      <c r="D83" s="4">
        <v>-201.673692049227</v>
      </c>
      <c r="E83" s="4">
        <v>-344.585134677645</v>
      </c>
      <c r="F83" s="4">
        <v>-318.556169562104</v>
      </c>
      <c r="G83" s="4">
        <v>-1078.39205293423</v>
      </c>
      <c r="H83" s="4">
        <v>-395.660458053461</v>
      </c>
      <c r="I83" s="4">
        <v>0</v>
      </c>
      <c r="J83" s="4">
        <v>0</v>
      </c>
      <c r="K83" s="4">
        <v>0</v>
      </c>
      <c r="L83" s="4">
        <v>-284.17056173051</v>
      </c>
      <c r="M83" s="4">
        <v>-488.01623718845</v>
      </c>
      <c r="N83" s="4">
        <v>-76.1059394568002</v>
      </c>
      <c r="O83" s="4">
        <v>-87.6576910139792</v>
      </c>
      <c r="P83" s="4">
        <v>-149.774305992328</v>
      </c>
      <c r="Q83" s="4">
        <v>-138.460787811906</v>
      </c>
      <c r="R83" s="4">
        <v>-764.452506948983</v>
      </c>
      <c r="S83" s="4">
        <v>-479.368404349298</v>
      </c>
      <c r="T83" s="4">
        <v>0</v>
      </c>
      <c r="U83" s="4">
        <v>0</v>
      </c>
      <c r="V83" s="4">
        <v>0</v>
      </c>
      <c r="W83" s="4">
        <v>0</v>
      </c>
      <c r="X83" s="4">
        <v>-2.75970819149371</v>
      </c>
      <c r="Y83" s="4">
        <v>-6107.50724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-1212.85534226254</v>
      </c>
      <c r="C85" s="4">
        <v>-178.675988408686</v>
      </c>
      <c r="D85" s="4">
        <v>-205.79635039439</v>
      </c>
      <c r="E85" s="4">
        <v>-351.629220431534</v>
      </c>
      <c r="F85" s="4">
        <v>-340.360446458654</v>
      </c>
      <c r="G85" s="4">
        <v>-1164.90950781267</v>
      </c>
      <c r="H85" s="4">
        <v>-427.403584992945</v>
      </c>
      <c r="I85" s="4">
        <v>4.24858502790958</v>
      </c>
      <c r="J85" s="4">
        <v>0</v>
      </c>
      <c r="K85" s="4">
        <v>0</v>
      </c>
      <c r="L85" s="4">
        <v>-306.969054806756</v>
      </c>
      <c r="M85" s="4">
        <v>-527.168902182608</v>
      </c>
      <c r="N85" s="4">
        <v>-77.6617139518766</v>
      </c>
      <c r="O85" s="4">
        <v>-89.4496089766273</v>
      </c>
      <c r="P85" s="4">
        <v>-152.836025576158</v>
      </c>
      <c r="Q85" s="4">
        <v>-147.938040633333</v>
      </c>
      <c r="R85" s="4">
        <v>-825.783156685048</v>
      </c>
      <c r="S85" s="4">
        <v>-517.827269268222</v>
      </c>
      <c r="T85" s="4">
        <v>17.6961740464627</v>
      </c>
      <c r="U85" s="4">
        <v>0</v>
      </c>
      <c r="V85" s="4">
        <v>0</v>
      </c>
      <c r="W85" s="4">
        <v>0</v>
      </c>
      <c r="X85" s="4">
        <v>-2.94258623232465</v>
      </c>
      <c r="Y85" s="4">
        <v>-6508.26204</v>
      </c>
    </row>
    <row r="86" spans="1:25">
      <c r="A86" s="3" t="s">
        <v>53</v>
      </c>
      <c r="B86" s="4">
        <v>-4340.6637366529</v>
      </c>
      <c r="C86" s="4">
        <v>-665.536507358611</v>
      </c>
      <c r="D86" s="4">
        <v>-753.554233096914</v>
      </c>
      <c r="E86" s="4">
        <v>-1287.54318057126</v>
      </c>
      <c r="F86" s="4">
        <v>-1227.4576970984</v>
      </c>
      <c r="G86" s="4">
        <v>-4099.55312884849</v>
      </c>
      <c r="H86" s="4">
        <v>-1504.12001308917</v>
      </c>
      <c r="I86" s="4">
        <v>4.62195418750293</v>
      </c>
      <c r="J86" s="4">
        <v>0</v>
      </c>
      <c r="K86" s="4">
        <v>0</v>
      </c>
      <c r="L86" s="4">
        <v>-1054.12314335215</v>
      </c>
      <c r="M86" s="4">
        <v>-1886.67424470134</v>
      </c>
      <c r="N86" s="4">
        <v>-289.276171461789</v>
      </c>
      <c r="O86" s="4">
        <v>-327.533172303714</v>
      </c>
      <c r="P86" s="4">
        <v>-559.632052861524</v>
      </c>
      <c r="Q86" s="4">
        <v>-533.515831696676</v>
      </c>
      <c r="R86" s="4">
        <v>-2906.09862915033</v>
      </c>
      <c r="S86" s="4">
        <v>-1822.33932137585</v>
      </c>
      <c r="T86" s="4">
        <v>19.2513284304145</v>
      </c>
      <c r="U86" s="4">
        <v>0</v>
      </c>
      <c r="V86" s="4">
        <v>0</v>
      </c>
      <c r="W86" s="4">
        <v>0</v>
      </c>
      <c r="X86" s="4">
        <v>-4.70631899878879</v>
      </c>
      <c r="Y86" s="4">
        <v>-23238.4541</v>
      </c>
    </row>
    <row r="87" spans="1:25">
      <c r="A87" s="3" t="s">
        <v>54</v>
      </c>
      <c r="B87" s="4">
        <v>-6.55567563355558</v>
      </c>
      <c r="C87" s="4">
        <v>-0.879311366587632</v>
      </c>
      <c r="D87" s="4">
        <v>-1.01277777565797</v>
      </c>
      <c r="E87" s="4">
        <v>-1.73045954917335</v>
      </c>
      <c r="F87" s="4">
        <v>-1.80870592464694</v>
      </c>
      <c r="G87" s="4">
        <v>-6.29652078822406</v>
      </c>
      <c r="H87" s="4">
        <v>0.143484494791796</v>
      </c>
      <c r="I87" s="4">
        <v>0</v>
      </c>
      <c r="J87" s="4">
        <v>0</v>
      </c>
      <c r="K87" s="4">
        <v>0</v>
      </c>
      <c r="L87" s="4">
        <v>-1.65921646442863</v>
      </c>
      <c r="M87" s="4">
        <v>-2.84943159038225</v>
      </c>
      <c r="N87" s="4">
        <v>-0.382193648037169</v>
      </c>
      <c r="O87" s="4">
        <v>-0.440204968840368</v>
      </c>
      <c r="P87" s="4">
        <v>-0.7521461373187</v>
      </c>
      <c r="Q87" s="4">
        <v>-0.786156010071733</v>
      </c>
      <c r="R87" s="4">
        <v>-4.46348903306304</v>
      </c>
      <c r="S87" s="4">
        <v>0.173840806977772</v>
      </c>
      <c r="T87" s="4">
        <v>0</v>
      </c>
      <c r="U87" s="4">
        <v>0</v>
      </c>
      <c r="V87" s="4">
        <v>0</v>
      </c>
      <c r="W87" s="4">
        <v>0</v>
      </c>
      <c r="X87" s="4">
        <v>0.0117535882178639</v>
      </c>
      <c r="Y87" s="4">
        <v>-29.28721</v>
      </c>
    </row>
    <row r="88" spans="1:25">
      <c r="A88" s="3" t="s">
        <v>55</v>
      </c>
      <c r="B88" s="4">
        <v>-16.6050633349824</v>
      </c>
      <c r="C88" s="4">
        <v>-2.21467643297292</v>
      </c>
      <c r="D88" s="4">
        <v>-2.37451057426597</v>
      </c>
      <c r="E88" s="4">
        <v>-4.0571531056575</v>
      </c>
      <c r="F88" s="4">
        <v>-4.57682259364319</v>
      </c>
      <c r="G88" s="4">
        <v>-15.0058173568674</v>
      </c>
      <c r="H88" s="4">
        <v>0.376031940034226</v>
      </c>
      <c r="I88" s="4">
        <v>0</v>
      </c>
      <c r="J88" s="4">
        <v>0</v>
      </c>
      <c r="K88" s="4">
        <v>0</v>
      </c>
      <c r="L88" s="4">
        <v>-3.22490414349745</v>
      </c>
      <c r="M88" s="4">
        <v>-7.21740895550298</v>
      </c>
      <c r="N88" s="4">
        <v>-0.962611535916622</v>
      </c>
      <c r="O88" s="4">
        <v>-1.03208362039421</v>
      </c>
      <c r="P88" s="4">
        <v>-1.76344603859051</v>
      </c>
      <c r="Q88" s="4">
        <v>-1.98932095040659</v>
      </c>
      <c r="R88" s="4">
        <v>-10.6373509208116</v>
      </c>
      <c r="S88" s="4">
        <v>0.455587176857137</v>
      </c>
      <c r="T88" s="4">
        <v>0</v>
      </c>
      <c r="U88" s="4">
        <v>0</v>
      </c>
      <c r="V88" s="4">
        <v>0</v>
      </c>
      <c r="W88" s="4">
        <v>0</v>
      </c>
      <c r="X88" s="4">
        <v>0.0325304466178773</v>
      </c>
      <c r="Y88" s="4">
        <v>-70.79702</v>
      </c>
    </row>
    <row r="89" spans="1:25">
      <c r="A89" s="3" t="s">
        <v>56</v>
      </c>
      <c r="B89" s="4">
        <v>-2829.64586445202</v>
      </c>
      <c r="C89" s="4">
        <v>-331.832830424009</v>
      </c>
      <c r="D89" s="4">
        <v>-382.200126891712</v>
      </c>
      <c r="E89" s="4">
        <v>-484.788214667173</v>
      </c>
      <c r="F89" s="4">
        <v>-566.860911510558</v>
      </c>
      <c r="G89" s="4">
        <v>236.55141598668</v>
      </c>
      <c r="H89" s="4">
        <v>0</v>
      </c>
      <c r="I89" s="4">
        <v>0</v>
      </c>
      <c r="J89" s="4">
        <v>0</v>
      </c>
      <c r="K89" s="4">
        <v>0</v>
      </c>
      <c r="L89" s="4">
        <v>-716.172560882909</v>
      </c>
      <c r="M89" s="4">
        <v>-1229.90867249346</v>
      </c>
      <c r="N89" s="4">
        <v>-144.231502989006</v>
      </c>
      <c r="O89" s="4">
        <v>-166.123703533923</v>
      </c>
      <c r="P89" s="4">
        <v>-283.84346105695</v>
      </c>
      <c r="Q89" s="4">
        <v>-331.897018518733</v>
      </c>
      <c r="R89" s="4">
        <v>212.117894072942</v>
      </c>
      <c r="S89" s="4">
        <v>0</v>
      </c>
      <c r="T89" s="4">
        <v>0</v>
      </c>
      <c r="U89" s="4">
        <v>0</v>
      </c>
      <c r="V89" s="4">
        <v>2713.80504234202</v>
      </c>
      <c r="W89" s="4">
        <v>0</v>
      </c>
      <c r="X89" s="4">
        <v>11.7093450188119</v>
      </c>
      <c r="Y89" s="4">
        <v>-4293.32117</v>
      </c>
    </row>
    <row r="90" spans="1:25">
      <c r="A90" s="3" t="s">
        <v>57</v>
      </c>
      <c r="B90" s="4">
        <v>-520966.567915141</v>
      </c>
      <c r="C90" s="4">
        <v>-80653.2928841572</v>
      </c>
      <c r="D90" s="4">
        <v>-93025.4964199938</v>
      </c>
      <c r="E90" s="4">
        <v>-117994.896272637</v>
      </c>
      <c r="F90" s="4">
        <v>-109570.360391001</v>
      </c>
      <c r="G90" s="4">
        <v>1277.83429042505</v>
      </c>
      <c r="H90" s="4">
        <v>0</v>
      </c>
      <c r="I90" s="4">
        <v>0</v>
      </c>
      <c r="J90" s="4">
        <v>0</v>
      </c>
      <c r="K90" s="4">
        <v>0</v>
      </c>
      <c r="L90" s="4">
        <v>-132876.063657025</v>
      </c>
      <c r="M90" s="4">
        <v>-226438.689027282</v>
      </c>
      <c r="N90" s="4">
        <v>-35056.0420402961</v>
      </c>
      <c r="O90" s="4">
        <v>-40433.6338505443</v>
      </c>
      <c r="P90" s="4">
        <v>-69086.0023651251</v>
      </c>
      <c r="Q90" s="4">
        <v>-64153.4372777418</v>
      </c>
      <c r="R90" s="4">
        <v>1145.84610507855</v>
      </c>
      <c r="S90" s="4">
        <v>0</v>
      </c>
      <c r="T90" s="4">
        <v>0</v>
      </c>
      <c r="U90" s="4">
        <v>0</v>
      </c>
      <c r="V90" s="4">
        <v>10265.2625514676</v>
      </c>
      <c r="W90" s="4">
        <v>0</v>
      </c>
      <c r="X90" s="4">
        <v>806.356293972991</v>
      </c>
      <c r="Y90" s="4">
        <v>-1476759.18286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2014-04-29T10:39:54Z</dcterms:created>
  <dcterms:modified xsi:type="dcterms:W3CDTF">2014-04-29T10:39:54Z</dcterms:modified>
</cp:coreProperties>
</file>